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1bc37c56d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1b3aa6c50d42cc"/>
    <x:sheet xmlns:r="http://schemas.openxmlformats.org/officeDocument/2006/relationships" name="README" sheetId="2" r:id="R277bda0e085e45d1"/>
    <x:sheet xmlns:r="http://schemas.openxmlformats.org/officeDocument/2006/relationships" name="REGULATION_QUEUE" sheetId="3" r:id="R31c261734c2141ec"/>
    <x:sheet xmlns:r="http://schemas.openxmlformats.org/officeDocument/2006/relationships" name="RUNS" sheetId="4" r:id="Re0781d0e695640d9"/>
    <x:sheet xmlns:r="http://schemas.openxmlformats.org/officeDocument/2006/relationships" name="ITERATIONS" sheetId="5" r:id="R71b369e2097a4aec"/>
    <x:sheet xmlns:r="http://schemas.openxmlformats.org/officeDocument/2006/relationships" name="API_CALLS" sheetId="6" r:id="R5e638bbb69874245"/>
    <x:sheet xmlns:r="http://schemas.openxmlformats.org/officeDocument/2006/relationships" name="TERM_RETRIEVAL" sheetId="7" r:id="R2d37ee3a50ed4177"/>
    <x:sheet xmlns:r="http://schemas.openxmlformats.org/officeDocument/2006/relationships" name="FEW_SHOT_SELECTION" sheetId="8" r:id="R6a484362d7124b41"/>
    <x:sheet xmlns:r="http://schemas.openxmlformats.org/officeDocument/2006/relationships" name="VALIDATION" sheetId="9" r:id="Rcff03d54f4ea44a4"/>
    <x:sheet xmlns:r="http://schemas.openxmlformats.org/officeDocument/2006/relationships" name="VOCAB_MATCHES" sheetId="10" r:id="Ra4e661b5273d47ad"/>
    <x:sheet xmlns:r="http://schemas.openxmlformats.org/officeDocument/2006/relationships" name="ARTIFACTS" sheetId="11" r:id="R8519f7675eb1408f"/>
    <x:sheet xmlns:r="http://schemas.openxmlformats.org/officeDocument/2006/relationships" name="UNRESOLVED" sheetId="12" r:id="R34720eec90314712"/>
    <x:sheet xmlns:r="http://schemas.openxmlformats.org/officeDocument/2006/relationships" name="RDF_TEST_QUEUE" sheetId="13" r:id="R5016228dfdc6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eb25f30fa41ae" /><Relationship Type="http://schemas.openxmlformats.org/officeDocument/2006/relationships/theme" Target="/xl/theme/theme1.xml" Id="R86fa17f25cdb4a8e" /><Relationship Type="http://schemas.microsoft.com/office/2022/11/relationships/FeaturePropertyBag" Target="/xl/featurePropertyBag/featurePropertyBag.xml" Id="Re54f98a61f55450b" /><Relationship Type="http://schemas.openxmlformats.org/officeDocument/2006/relationships/sharedStrings" Target="/xl/sharedStrings.xml" Id="R05ff7bdb44884b7e" /><Relationship Type="http://schemas.openxmlformats.org/officeDocument/2006/relationships/worksheet" Target="/xl/worksheets/sheet1.xml" Id="Rf21b3aa6c50d42cc" /><Relationship Type="http://schemas.openxmlformats.org/officeDocument/2006/relationships/worksheet" Target="/xl/worksheets/sheet2.xml" Id="R277bda0e085e45d1" /><Relationship Type="http://schemas.openxmlformats.org/officeDocument/2006/relationships/worksheet" Target="/xl/worksheets/sheet3.xml" Id="R31c261734c2141ec" /><Relationship Type="http://schemas.openxmlformats.org/officeDocument/2006/relationships/worksheet" Target="/xl/worksheets/sheet4.xml" Id="Re0781d0e695640d9" /><Relationship Type="http://schemas.openxmlformats.org/officeDocument/2006/relationships/worksheet" Target="/xl/worksheets/sheet5.xml" Id="R71b369e2097a4aec" /><Relationship Type="http://schemas.openxmlformats.org/officeDocument/2006/relationships/worksheet" Target="/xl/worksheets/sheet6.xml" Id="R5e638bbb69874245" /><Relationship Type="http://schemas.openxmlformats.org/officeDocument/2006/relationships/worksheet" Target="/xl/worksheets/sheet7.xml" Id="R2d37ee3a50ed4177" /><Relationship Type="http://schemas.openxmlformats.org/officeDocument/2006/relationships/worksheet" Target="/xl/worksheets/sheet8.xml" Id="R6a484362d7124b41" /><Relationship Type="http://schemas.openxmlformats.org/officeDocument/2006/relationships/worksheet" Target="/xl/worksheets/sheet9.xml" Id="Rcff03d54f4ea44a4" /><Relationship Type="http://schemas.openxmlformats.org/officeDocument/2006/relationships/worksheet" Target="/xl/worksheets/sheet10.xml" Id="Ra4e661b5273d47ad" /><Relationship Type="http://schemas.openxmlformats.org/officeDocument/2006/relationships/worksheet" Target="/xl/worksheets/sheet11.xml" Id="R8519f7675eb1408f" /><Relationship Type="http://schemas.openxmlformats.org/officeDocument/2006/relationships/worksheet" Target="/xl/worksheets/sheet12.xml" Id="R34720eec90314712" /><Relationship Type="http://schemas.openxmlformats.org/officeDocument/2006/relationships/worksheet" Target="/xl/worksheets/sheet13.xml" Id="R5016228dfdc645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ff5b1c81644d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74f5973944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147f984aa845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45d24fe80e42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16709c66324b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64f4e73cad45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74cea715984f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dea2160add43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357f48f31841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7cc55e5d71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RUN-IMO-041-20260830T083014197067Z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9532.63475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RUN-IMO-041-20260830T083014197067Z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ff5b1c81644d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RUN-IMO-041-20260830T083014197067Z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4f59739444b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RUN-IMO-041-20260830T083014197067Z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RUN-IMO-041-20260830T083014197067Z</x:v>
      </x:c>
      <x:c r="C5" s="69" t="str">
        <x:v>IMO-041</x:v>
      </x:c>
      <x:c r="D5" s="70" t="n">
        <x:v>46264.3543309838</x:v>
      </x:c>
      <x:c r="E5" s="70" t="n">
        <x:v>46264.354552337965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the supplied ship owner, uses the canonical namespace and datatypes, and rejects a hydraulic actuation case unless the canonical protection property is explicitly true.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147f984aa845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RUN-IMO-041-20260830T083014197067Z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RUN-IMO-041-20260830T083014197067Z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the supplied ship owner, uses the canonical namespace and datatypes, and rejects a hydraulic actuation case unless the canonical protection property is explicitly true. No semantic repair is required.</x:v>
      </x:c>
      <x:c r="I5" s="75" t="n">
        <x:v>9906.641</x:v>
      </x:c>
      <x:c r="J5" s="75" t="n">
        <x:v>9159.996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5d24fe80e42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RUN-IMO-041-20260830T083014197067Z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RUN-IMO-041-20260830T083014197067Z</x:v>
      </x:c>
      <x:c r="C5" s="45" t="str">
        <x:v>IMO-041</x:v>
      </x:c>
      <x:c r="D5" s="88" t="n">
        <x:v>46264.35444564815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9905.559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RUN-IMO-041-20260830T083014197067Z</x:v>
      </x:c>
      <x:c r="C6" s="47" t="str">
        <x:v>IMO-041</x:v>
      </x:c>
      <x:c r="D6" s="91" t="n">
        <x:v>46264.3544456713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9906.641</x:v>
      </x:c>
      <x:c r="L6" s="93" t="b">
        <x:v>0</x:v>
      </x:c>
      <x:c r="M6" s="47" t="str">
        <x:v>resp_0109f447cd3f75c4006a93ea164e508195abcaea5a083d8c45</x:v>
      </x:c>
      <x:c r="N6" s="59" t="n">
        <x:v>5126</x:v>
      </x:c>
      <x:c r="O6" s="59" t="n">
        <x:v>828</x:v>
      </x:c>
      <x:c r="P6" s="59" t="n">
        <x:v>5954</x:v>
      </x:c>
    </x:row>
    <x:row r="7">
      <x:c r="A7" s="47" t="str">
        <x:v>EVT-000020</x:v>
      </x:c>
      <x:c r="B7" s="47" t="str">
        <x:v>RUN-IMO-041-20260830T083014197067Z</x:v>
      </x:c>
      <x:c r="C7" s="47" t="str">
        <x:v>IMO-041</x:v>
      </x:c>
      <x:c r="D7" s="91" t="n">
        <x:v>46264.35455224537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9158.343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RUN-IMO-041-20260830T083014197067Z</x:v>
      </x:c>
      <x:c r="C8" s="49" t="str">
        <x:v>IMO-041</x:v>
      </x:c>
      <x:c r="D8" s="94" t="n">
        <x:v>46264.354552268516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9159.996</x:v>
      </x:c>
      <x:c r="L8" s="96" t="b">
        <x:v>0</x:v>
      </x:c>
      <x:c r="M8" s="49" t="str">
        <x:v>resp_0a325783798bc7b0006a93ea203c288194a9c2615ffabb3a4c</x:v>
      </x:c>
      <x:c r="N8" s="60" t="n">
        <x:v>3996</x:v>
      </x:c>
      <x:c r="O8" s="60" t="n">
        <x:v>585</x:v>
      </x:c>
      <x:c r="P8" s="60" t="n">
        <x:v>4581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6709c66324b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RUN-IMO-041-20260830T083014197067Z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RUN-IMO-041-20260830T083014197067Z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RUN-IMO-041-20260830T083014197067Z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RUN-IMO-041-20260830T083014197067Z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RUN-IMO-041-20260830T083014197067Z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64f4e73cad45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RUN-IMO-041-20260830T083014197067Z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RUN-IMO-041-20260830T083014197067Z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RUN-IMO-041-20260830T083014197067Z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4cea715984f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RUN-IMO-041-20260830T083014197067Z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RUN-IMO-041-20260830T083014197067Z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dea2160add43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RUN-IMO-041-20260830T083014197067Z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RUN-IMO-041-20260830T083014197067Z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RUN-IMO-041-20260830T083014197067Z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RUN-IMO-041-20260830T083014197067Z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RUN-IMO-041-20260830T083014197067Z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RUN-IMO-041-20260830T083014197067Z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787cdd6acb2e695e25324639a7771231b176490bc6323d281c82e996a9cf3b3a</x:v>
      </x:c>
      <x:c r="G8" s="59" t="n">
        <x:v>1183</x:v>
      </x:c>
    </x:row>
    <x:row r="9">
      <x:c r="A9" s="47" t="str">
        <x:v>RUN-IMO-041-20260830T083014197067Z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7173ed6c2ceadab30b6601fd3bc5557861cd7554496fa0a37d38a12127873377</x:v>
      </x:c>
      <x:c r="G9" s="59" t="n">
        <x:v>1158</x:v>
      </x:c>
    </x:row>
    <x:row r="10">
      <x:c r="A10" s="47" t="str">
        <x:v>RUN-IMO-041-20260830T083014197067Z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RUN-IMO-041-20260830T083014197067Z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bf701d7b469bb581e2a0f0bded3244d5f74e09f090140e0d7a3442547fcadc83</x:v>
      </x:c>
      <x:c r="G11" s="59" t="n">
        <x:v>17469</x:v>
      </x:c>
    </x:row>
    <x:row r="12">
      <x:c r="A12" s="47" t="str">
        <x:v>RUN-IMO-041-20260830T083014197067Z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2769aca7a0dd387a567f281f6368df14fc00d40e2d3fcea6f92a88b3d8d53d3b</x:v>
      </x:c>
      <x:c r="G12" s="59" t="n">
        <x:v>350</x:v>
      </x:c>
    </x:row>
    <x:row r="13">
      <x:c r="A13" s="49" t="str">
        <x:v>RUN-IMO-041-20260830T083014197067Z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7173ed6c2ceadab30b6601fd3bc5557861cd7554496fa0a37d38a12127873377</x:v>
      </x:c>
      <x:c r="G13" s="60" t="n">
        <x:v>1158</x:v>
      </x:c>
    </x:row>
  </x:sheetData>
  <x:pageMargins left="0.7" right="0.7" top="0.75" bottom="0.75" header="0.3" footer="0.3"/>
  <x:tableParts count="1">
    <x:tablePart xmlns:r="http://schemas.openxmlformats.org/officeDocument/2006/relationships" r:id="Rde357f48f31841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RUN-IMO-041-20260830T083014197067Z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RUN-IMO-041-20260830T083014197067Z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RUN-IMO-041-20260830T083014197067Z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cc55e5d7141ac"/>
  </x:tableParts>
</x:worksheet>
</file>