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941b21b60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4946cddf844ea5"/>
    <x:sheet xmlns:r="http://schemas.openxmlformats.org/officeDocument/2006/relationships" name="README" sheetId="2" r:id="R34d3ee65b83a46b0"/>
    <x:sheet xmlns:r="http://schemas.openxmlformats.org/officeDocument/2006/relationships" name="REGULATION_QUEUE" sheetId="3" r:id="R743f2dc96877420b"/>
    <x:sheet xmlns:r="http://schemas.openxmlformats.org/officeDocument/2006/relationships" name="RUNS" sheetId="4" r:id="R2068691f04ca49df"/>
    <x:sheet xmlns:r="http://schemas.openxmlformats.org/officeDocument/2006/relationships" name="ITERATIONS" sheetId="5" r:id="R80188e11705e4527"/>
    <x:sheet xmlns:r="http://schemas.openxmlformats.org/officeDocument/2006/relationships" name="API_CALLS" sheetId="6" r:id="Rdc8e09ac63e24733"/>
    <x:sheet xmlns:r="http://schemas.openxmlformats.org/officeDocument/2006/relationships" name="TERM_RETRIEVAL" sheetId="7" r:id="Rd2343139a8c649a8"/>
    <x:sheet xmlns:r="http://schemas.openxmlformats.org/officeDocument/2006/relationships" name="FEW_SHOT_SELECTION" sheetId="8" r:id="R6a82ed4a648b4e26"/>
    <x:sheet xmlns:r="http://schemas.openxmlformats.org/officeDocument/2006/relationships" name="VALIDATION" sheetId="9" r:id="Rafd799f0c33e419d"/>
    <x:sheet xmlns:r="http://schemas.openxmlformats.org/officeDocument/2006/relationships" name="VOCAB_MATCHES" sheetId="10" r:id="Rbbf430f2aca74aad"/>
    <x:sheet xmlns:r="http://schemas.openxmlformats.org/officeDocument/2006/relationships" name="ARTIFACTS" sheetId="11" r:id="Re4dfb6571acc453f"/>
    <x:sheet xmlns:r="http://schemas.openxmlformats.org/officeDocument/2006/relationships" name="UNRESOLVED" sheetId="12" r:id="Rca7c1b6f845d445f"/>
    <x:sheet xmlns:r="http://schemas.openxmlformats.org/officeDocument/2006/relationships" name="RDF_TEST_QUEUE" sheetId="13" r:id="R9f28d25d5bb745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ca587c035454a" /><Relationship Type="http://schemas.openxmlformats.org/officeDocument/2006/relationships/theme" Target="/xl/theme/theme1.xml" Id="Rc94e8e424f274576" /><Relationship Type="http://schemas.microsoft.com/office/2022/11/relationships/FeaturePropertyBag" Target="/xl/featurePropertyBag/featurePropertyBag.xml" Id="Rd24501c580d54838" /><Relationship Type="http://schemas.openxmlformats.org/officeDocument/2006/relationships/sharedStrings" Target="/xl/sharedStrings.xml" Id="R91b6d8fecc304f48" /><Relationship Type="http://schemas.openxmlformats.org/officeDocument/2006/relationships/worksheet" Target="/xl/worksheets/sheet1.xml" Id="R9f4946cddf844ea5" /><Relationship Type="http://schemas.openxmlformats.org/officeDocument/2006/relationships/worksheet" Target="/xl/worksheets/sheet2.xml" Id="R34d3ee65b83a46b0" /><Relationship Type="http://schemas.openxmlformats.org/officeDocument/2006/relationships/worksheet" Target="/xl/worksheets/sheet3.xml" Id="R743f2dc96877420b" /><Relationship Type="http://schemas.openxmlformats.org/officeDocument/2006/relationships/worksheet" Target="/xl/worksheets/sheet4.xml" Id="R2068691f04ca49df" /><Relationship Type="http://schemas.openxmlformats.org/officeDocument/2006/relationships/worksheet" Target="/xl/worksheets/sheet5.xml" Id="R80188e11705e4527" /><Relationship Type="http://schemas.openxmlformats.org/officeDocument/2006/relationships/worksheet" Target="/xl/worksheets/sheet6.xml" Id="Rdc8e09ac63e24733" /><Relationship Type="http://schemas.openxmlformats.org/officeDocument/2006/relationships/worksheet" Target="/xl/worksheets/sheet7.xml" Id="Rd2343139a8c649a8" /><Relationship Type="http://schemas.openxmlformats.org/officeDocument/2006/relationships/worksheet" Target="/xl/worksheets/sheet8.xml" Id="R6a82ed4a648b4e26" /><Relationship Type="http://schemas.openxmlformats.org/officeDocument/2006/relationships/worksheet" Target="/xl/worksheets/sheet9.xml" Id="Rafd799f0c33e419d" /><Relationship Type="http://schemas.openxmlformats.org/officeDocument/2006/relationships/worksheet" Target="/xl/worksheets/sheet10.xml" Id="Rbbf430f2aca74aad" /><Relationship Type="http://schemas.openxmlformats.org/officeDocument/2006/relationships/worksheet" Target="/xl/worksheets/sheet11.xml" Id="Re4dfb6571acc453f" /><Relationship Type="http://schemas.openxmlformats.org/officeDocument/2006/relationships/worksheet" Target="/xl/worksheets/sheet12.xml" Id="Rca7c1b6f845d445f" /><Relationship Type="http://schemas.openxmlformats.org/officeDocument/2006/relationships/worksheet" Target="/xl/worksheets/sheet13.xml" Id="R9f28d25d5bb745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95410ec7754f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a86842825e4b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71d39a905947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629759b1c849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0750067d0641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bfb829d5394a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f3236544d347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528ce34c554e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b88070b47044a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3e44f06942149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RUN-IMO-058-20260830T084235925903Z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7730.02325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RUN-IMO-058-20260830T084235925903Z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95410ec7754f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RUN-IMO-058-20260830T084235925903Z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GENERATION_ACCEPTED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a86842825e4b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RUN-IMO-058-20260830T084235925903Z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RUN-IMO-058-20260830T084235925903Z</x:v>
      </x:c>
      <x:c r="C5" s="69" t="str">
        <x:v>IMO-058</x:v>
      </x:c>
      <x:c r="D5" s="70" t="n">
        <x:v>46264.36291581018</x:v>
      </x:c>
      <x:c r="E5" s="70" t="n">
        <x:v>46264.363095532404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requirement: it targets ships, follows the canonical hasExposedFireMainSection relationship, constrains each exposed section item, and requires both canonical boolean properties to equal true. Datatypes, ownership, namespace, and SHACL structure are valid; no existence constraint is required for the universal every-section rule.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71d39a905947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RUN-IMO-058-20260830T084235925903Z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RUN-IMO-058-20260830T084235925903Z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requirement: it targets ships, follows the canonical hasExposedFireMainSection relationship, constrains each exposed section item, and requires both canonical boolean properties to equal true. Datatypes, ownership, namespace, and SHACL structure are valid; no existence constraint is required for the universal every-section rule.</x:v>
      </x:c>
      <x:c r="I5" s="75" t="n">
        <x:v>9736.723</x:v>
      </x:c>
      <x:c r="J5" s="75" t="n">
        <x:v>5724.71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629759b1c849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RUN-IMO-058-20260830T084235925903Z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RUN-IMO-058-20260830T084235925903Z</x:v>
      </x:c>
      <x:c r="C5" s="45" t="str">
        <x:v>IMO-058</x:v>
      </x:c>
      <x:c r="D5" s="88" t="n">
        <x:v>46264.36302851852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9735.465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RUN-IMO-058-20260830T084235925903Z</x:v>
      </x:c>
      <x:c r="C6" s="47" t="str">
        <x:v>IMO-058</x:v>
      </x:c>
      <x:c r="D6" s="91" t="n">
        <x:v>46264.36302853009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9736.723</x:v>
      </x:c>
      <x:c r="L6" s="93" t="b">
        <x:v>0</x:v>
      </x:c>
      <x:c r="M6" s="47" t="str">
        <x:v>resp_0211b424d8bab5d1006a93ecfc0e008197ae7e8c193c262a59</x:v>
      </x:c>
      <x:c r="N6" s="59" t="n">
        <x:v>6778</x:v>
      </x:c>
      <x:c r="O6" s="59" t="n">
        <x:v>798</x:v>
      </x:c>
      <x:c r="P6" s="59" t="n">
        <x:v>7576</x:v>
      </x:c>
    </x:row>
    <x:row r="7">
      <x:c r="A7" s="47" t="str">
        <x:v>EVT-000026</x:v>
      </x:c>
      <x:c r="B7" s="47" t="str">
        <x:v>RUN-IMO-058-20260830T084235925903Z</x:v>
      </x:c>
      <x:c r="C7" s="47" t="str">
        <x:v>IMO-058</x:v>
      </x:c>
      <x:c r="D7" s="91" t="n">
        <x:v>46264.36309546296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5723.195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RUN-IMO-058-20260830T084235925903Z</x:v>
      </x:c>
      <x:c r="C8" s="49" t="str">
        <x:v>IMO-058</x:v>
      </x:c>
      <x:c r="D8" s="94" t="n">
        <x:v>46264.363095486115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5724.71</x:v>
      </x:c>
      <x:c r="L8" s="96" t="b">
        <x:v>0</x:v>
      </x:c>
      <x:c r="M8" s="49" t="str">
        <x:v>resp_06b269cdc69a7f93006a93ed05dc208194b2515d4004c5012d</x:v>
      </x:c>
      <x:c r="N8" s="60" t="n">
        <x:v>5803</x:v>
      </x:c>
      <x:c r="O8" s="60" t="n">
        <x:v>425</x:v>
      </x:c>
      <x:c r="P8" s="60" t="n">
        <x:v>6228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0750067d0641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RUN-IMO-058-20260830T084235925903Z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RUN-IMO-058-20260830T084235925903Z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RUN-IMO-058-20260830T084235925903Z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RUN-IMO-058-20260830T084235925903Z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RUN-IMO-058-20260830T084235925903Z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RUN-IMO-058-20260830T084235925903Z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RUN-IMO-058-20260830T084235925903Z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RUN-IMO-058-20260830T084235925903Z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RUN-IMO-058-20260830T084235925903Z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RUN-IMO-058-20260830T084235925903Z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RUN-IMO-058-20260830T084235925903Z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bfb829d5394a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RUN-IMO-058-20260830T084235925903Z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RUN-IMO-058-20260830T084235925903Z</x:v>
      </x:c>
      <x:c r="B5" s="45" t="str">
        <x:v>IMO-058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RUN-IMO-058-20260830T084235925903Z</x:v>
      </x:c>
      <x:c r="B6" s="49" t="str">
        <x:v>IMO-058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f3236544d347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RUN-IMO-058-20260830T084235925903Z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RUN-IMO-058-20260830T084235925903Z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https://w3id.org/nltl/vocab#exposedFireMainSectionItem | 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528ce34c554e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RUN-IMO-058-20260830T084235925903Z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RUN-IMO-058-20260830T084235925903Z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RUN-IMO-058-20260830T084235925903Z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RUN-IMO-058-20260830T084235925903Z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RUN-IMO-058-20260830T084235925903Z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RUN-IMO-058-20260830T084235925903Z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ae28dbee3a0d84ba58da1cefd6d46971679a6389f22498db3fa1bf5270d12e4f</x:v>
      </x:c>
      <x:c r="G8" s="59" t="n">
        <x:v>1073</x:v>
      </x:c>
    </x:row>
    <x:row r="9">
      <x:c r="A9" s="47" t="str">
        <x:v>RUN-IMO-058-20260830T084235925903Z</x:v>
      </x:c>
      <x:c r="B9" s="47" t="str">
        <x:v>IMO-058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a4e9cf4477fb143728306ec2e96389083aa50077cb34f99cd8c7b2059a00a53b</x:v>
      </x:c>
      <x:c r="G9" s="59" t="n">
        <x:v>1048</x:v>
      </x:c>
    </x:row>
    <x:row r="10">
      <x:c r="A10" s="47" t="str">
        <x:v>RUN-IMO-058-20260830T084235925903Z</x:v>
      </x:c>
      <x:c r="B10" s="47" t="str">
        <x:v>IMO-058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f6114c0a6ecb2a273f5f8bffd2005e95c9c98e78ba5caae3f0e80506fff076a0</x:v>
      </x:c>
      <x:c r="G10" s="59" t="n">
        <x:v>693</x:v>
      </x:c>
    </x:row>
    <x:row r="11">
      <x:c r="A11" s="47" t="str">
        <x:v>RUN-IMO-058-20260830T084235925903Z</x:v>
      </x:c>
      <x:c r="B11" s="47" t="str">
        <x:v>IMO-058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ad5618a3b4ce2b4b8e1006d2e9b367a376e97199f01b5eef199798bba53ac5fc</x:v>
      </x:c>
      <x:c r="G11" s="59" t="n">
        <x:v>24851</x:v>
      </x:c>
    </x:row>
    <x:row r="12">
      <x:c r="A12" s="47" t="str">
        <x:v>RUN-IMO-058-20260830T084235925903Z</x:v>
      </x:c>
      <x:c r="B12" s="47" t="str">
        <x:v>IMO-058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a6539c087b42efaa639ed0594568de57045e4c557cc11c81ac23357f52b34086</x:v>
      </x:c>
      <x:c r="G12" s="59" t="n">
        <x:v>440</x:v>
      </x:c>
    </x:row>
    <x:row r="13">
      <x:c r="A13" s="49" t="str">
        <x:v>RUN-IMO-058-20260830T084235925903Z</x:v>
      </x:c>
      <x:c r="B13" s="49" t="str">
        <x:v>IMO-058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a4e9cf4477fb143728306ec2e96389083aa50077cb34f99cd8c7b2059a00a53b</x:v>
      </x:c>
      <x:c r="G13" s="60" t="n">
        <x:v>1048</x:v>
      </x:c>
    </x:row>
  </x:sheetData>
  <x:pageMargins left="0.7" right="0.7" top="0.75" bottom="0.75" header="0.3" footer="0.3"/>
  <x:tableParts count="1">
    <x:tablePart xmlns:r="http://schemas.openxmlformats.org/officeDocument/2006/relationships" r:id="Ra0b88070b47044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RUN-IMO-058-20260830T084235925903Z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RUN-IMO-058-20260830T084235925903Z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RUN-IMO-058-20260830T084235925903Z</x:v>
      </x:c>
      <x:c r="B5" s="69" t="str">
        <x:v>IMO-058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e44f069421499b"/>
  </x:tableParts>
</x:worksheet>
</file>