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c4f404741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6caffd01064957"/>
    <x:sheet xmlns:r="http://schemas.openxmlformats.org/officeDocument/2006/relationships" name="README" sheetId="2" r:id="Rdb460678e9214f5f"/>
    <x:sheet xmlns:r="http://schemas.openxmlformats.org/officeDocument/2006/relationships" name="REGULATION_QUEUE" sheetId="3" r:id="Rc4148a14352a4996"/>
    <x:sheet xmlns:r="http://schemas.openxmlformats.org/officeDocument/2006/relationships" name="RUNS" sheetId="4" r:id="Re5b2d325afb5471d"/>
    <x:sheet xmlns:r="http://schemas.openxmlformats.org/officeDocument/2006/relationships" name="ITERATIONS" sheetId="5" r:id="Re88ca73b9b29415b"/>
    <x:sheet xmlns:r="http://schemas.openxmlformats.org/officeDocument/2006/relationships" name="API_CALLS" sheetId="6" r:id="Re9890847b5994f98"/>
    <x:sheet xmlns:r="http://schemas.openxmlformats.org/officeDocument/2006/relationships" name="TERM_RETRIEVAL" sheetId="7" r:id="Rc2d9c3ad4de64489"/>
    <x:sheet xmlns:r="http://schemas.openxmlformats.org/officeDocument/2006/relationships" name="FEW_SHOT_SELECTION" sheetId="8" r:id="Rf9bd9121dccf4599"/>
    <x:sheet xmlns:r="http://schemas.openxmlformats.org/officeDocument/2006/relationships" name="VALIDATION" sheetId="9" r:id="R1ea078332a1e4073"/>
    <x:sheet xmlns:r="http://schemas.openxmlformats.org/officeDocument/2006/relationships" name="VOCAB_MATCHES" sheetId="10" r:id="Rc613865b3f484de6"/>
    <x:sheet xmlns:r="http://schemas.openxmlformats.org/officeDocument/2006/relationships" name="ARTIFACTS" sheetId="11" r:id="R67dbf9dc404d4921"/>
    <x:sheet xmlns:r="http://schemas.openxmlformats.org/officeDocument/2006/relationships" name="UNRESOLVED" sheetId="12" r:id="Re19e8dfac1154503"/>
    <x:sheet xmlns:r="http://schemas.openxmlformats.org/officeDocument/2006/relationships" name="RDF_TEST_QUEUE" sheetId="13" r:id="Rf3a1a689f4604c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3bb1aca1b428b" /><Relationship Type="http://schemas.openxmlformats.org/officeDocument/2006/relationships/theme" Target="/xl/theme/theme1.xml" Id="R69ee65ed037a4db8" /><Relationship Type="http://schemas.microsoft.com/office/2022/11/relationships/FeaturePropertyBag" Target="/xl/featurePropertyBag/featurePropertyBag.xml" Id="R3e65450125c24e60" /><Relationship Type="http://schemas.openxmlformats.org/officeDocument/2006/relationships/sharedStrings" Target="/xl/sharedStrings.xml" Id="Re29ad6c867c54250" /><Relationship Type="http://schemas.openxmlformats.org/officeDocument/2006/relationships/worksheet" Target="/xl/worksheets/sheet1.xml" Id="Rc86caffd01064957" /><Relationship Type="http://schemas.openxmlformats.org/officeDocument/2006/relationships/worksheet" Target="/xl/worksheets/sheet2.xml" Id="Rdb460678e9214f5f" /><Relationship Type="http://schemas.openxmlformats.org/officeDocument/2006/relationships/worksheet" Target="/xl/worksheets/sheet3.xml" Id="Rc4148a14352a4996" /><Relationship Type="http://schemas.openxmlformats.org/officeDocument/2006/relationships/worksheet" Target="/xl/worksheets/sheet4.xml" Id="Re5b2d325afb5471d" /><Relationship Type="http://schemas.openxmlformats.org/officeDocument/2006/relationships/worksheet" Target="/xl/worksheets/sheet5.xml" Id="Re88ca73b9b29415b" /><Relationship Type="http://schemas.openxmlformats.org/officeDocument/2006/relationships/worksheet" Target="/xl/worksheets/sheet6.xml" Id="Re9890847b5994f98" /><Relationship Type="http://schemas.openxmlformats.org/officeDocument/2006/relationships/worksheet" Target="/xl/worksheets/sheet7.xml" Id="Rc2d9c3ad4de64489" /><Relationship Type="http://schemas.openxmlformats.org/officeDocument/2006/relationships/worksheet" Target="/xl/worksheets/sheet8.xml" Id="Rf9bd9121dccf4599" /><Relationship Type="http://schemas.openxmlformats.org/officeDocument/2006/relationships/worksheet" Target="/xl/worksheets/sheet9.xml" Id="R1ea078332a1e4073" /><Relationship Type="http://schemas.openxmlformats.org/officeDocument/2006/relationships/worksheet" Target="/xl/worksheets/sheet10.xml" Id="Rc613865b3f484de6" /><Relationship Type="http://schemas.openxmlformats.org/officeDocument/2006/relationships/worksheet" Target="/xl/worksheets/sheet11.xml" Id="R67dbf9dc404d4921" /><Relationship Type="http://schemas.openxmlformats.org/officeDocument/2006/relationships/worksheet" Target="/xl/worksheets/sheet12.xml" Id="Re19e8dfac1154503" /><Relationship Type="http://schemas.openxmlformats.org/officeDocument/2006/relationships/worksheet" Target="/xl/worksheets/sheet13.xml" Id="Rf3a1a689f4604c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ef9ee414b64a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a81f9660764e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0a5bec3fe34c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80abd4cfec44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213ecaccf644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46d3edb3a247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9b10dfa87148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fba77a8fff4b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5846325dc2427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b0e4cd28d2047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RUN-IMO-062-20260830T084438991000Z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11640.341499999999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RUN-IMO-062-20260830T084438991000Z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ef9ee414b64a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RUN-IMO-062-20260830T084438991000Z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GENERATION_ACCEPTED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a81f9660764e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RUN-IMO-062-20260830T084438991000Z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RUN-IMO-062-20260830T084438991000Z</x:v>
      </x:c>
      <x:c r="C5" s="69" t="str">
        <x:v>IMO-062</x:v>
      </x:c>
      <x:c r="D5" s="70" t="n">
        <x:v>46264.36434018519</x:v>
      </x:c>
      <x:c r="E5" s="70" t="n">
        <x:v>46264.364610613426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ships, checks ship-level mitigation coverage, links exposed escape routes, enforces accessible and safe statuses on each route, and requires route-level mitigation evidence with the declared datatypes and canonical vocabulary.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0a5bec3fe34c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RUN-IMO-062-20260830T084438991000Z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RUN-IMO-062-20260830T084438991000Z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passes deterministic validation: it targets ships, checks ship-level mitigation coverage, links exposed escape routes, enforces accessible and safe statuses on each route, and requires route-level mitigation evidence with the declared datatypes and canonical vocabulary.</x:v>
      </x:c>
      <x:c r="I5" s="75" t="n">
        <x:v>10560.459</x:v>
      </x:c>
      <x:c r="J5" s="75" t="n">
        <x:v>12721.507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80abd4cfec44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RUN-IMO-062-20260830T084438991000Z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RUN-IMO-062-20260830T084438991000Z</x:v>
      </x:c>
      <x:c r="C5" s="45" t="str">
        <x:v>IMO-062</x:v>
      </x:c>
      <x:c r="D5" s="88" t="n">
        <x:v>46264.36446240741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10558.986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RUN-IMO-062-20260830T084438991000Z</x:v>
      </x:c>
      <x:c r="C6" s="47" t="str">
        <x:v>IMO-062</x:v>
      </x:c>
      <x:c r="D6" s="91" t="n">
        <x:v>46264.36446243055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10560.459</x:v>
      </x:c>
      <x:c r="L6" s="93" t="b">
        <x:v>0</x:v>
      </x:c>
      <x:c r="M6" s="47" t="str">
        <x:v>resp_031496b1389f345d006a93ed771ef081958d35db07e256e6ae</x:v>
      </x:c>
      <x:c r="N6" s="59" t="n">
        <x:v>7157</x:v>
      </x:c>
      <x:c r="O6" s="59" t="n">
        <x:v>950</x:v>
      </x:c>
      <x:c r="P6" s="59" t="n">
        <x:v>8107</x:v>
      </x:c>
    </x:row>
    <x:row r="7">
      <x:c r="A7" s="47" t="str">
        <x:v>EVT-000027</x:v>
      </x:c>
      <x:c r="B7" s="47" t="str">
        <x:v>RUN-IMO-062-20260830T084438991000Z</x:v>
      </x:c>
      <x:c r="C7" s="47" t="str">
        <x:v>IMO-062</x:v>
      </x:c>
      <x:c r="D7" s="91" t="n">
        <x:v>46264.364610543984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12720.414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RUN-IMO-062-20260830T084438991000Z</x:v>
      </x:c>
      <x:c r="C8" s="49" t="str">
        <x:v>IMO-062</x:v>
      </x:c>
      <x:c r="D8" s="94" t="n">
        <x:v>46264.36461055555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12721.507</x:v>
      </x:c>
      <x:c r="L8" s="96" t="b">
        <x:v>0</x:v>
      </x:c>
      <x:c r="M8" s="49" t="str">
        <x:v>resp_0d2d6dfa67b76aea006a93ed81c4988197bada267a7b8a286d</x:v>
      </x:c>
      <x:c r="N8" s="60" t="n">
        <x:v>6694</x:v>
      </x:c>
      <x:c r="O8" s="60" t="n">
        <x:v>1092</x:v>
      </x:c>
      <x:c r="P8" s="60" t="n">
        <x:v>7786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213ecaccf644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RUN-IMO-062-20260830T084438991000Z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RUN-IMO-062-20260830T084438991000Z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RUN-IMO-062-20260830T084438991000Z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RUN-IMO-062-20260830T084438991000Z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RUN-IMO-062-20260830T084438991000Z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RUN-IMO-062-20260830T084438991000Z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RUN-IMO-062-20260830T084438991000Z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RUN-IMO-062-20260830T084438991000Z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RUN-IMO-062-20260830T084438991000Z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RUN-IMO-062-20260830T084438991000Z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RUN-IMO-062-20260830T084438991000Z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RUN-IMO-062-20260830T084438991000Z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46d3edb3a247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RUN-IMO-062-20260830T084438991000Z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RUN-IMO-062-20260830T084438991000Z</x:v>
      </x:c>
      <x:c r="B5" s="45" t="str">
        <x:v>IMO-062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RUN-IMO-062-20260830T084438991000Z</x:v>
      </x:c>
      <x:c r="B6" s="49" t="str">
        <x:v>IMO-062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9b10dfa87148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RUN-IMO-062-20260830T084438991000Z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RUN-IMO-062-20260830T084438991000Z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https://w3id.org/nltl/vocab#escapeRouteAccessibleStatus | https://w3id.org/nltl/vocab#escapeRouteSafeStatus | https://w3id.org/nltl/vocab#evidenceArtifact | https://w3id.org/nltl/vocab#exposedEscapeRoute | https://w3id.org/nltl/vocab#hasEscapeRouteIceSnowMitigationEvidence | https://w3id.org/nltl/vocab#hasExposedEscapeRoute | https://w3id.org/nltl/vocab#iceSnowMitigationCoverage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afba77a8fff4b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RUN-IMO-062-20260830T084438991000Z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RUN-IMO-062-20260830T084438991000Z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RUN-IMO-062-20260830T084438991000Z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RUN-IMO-062-20260830T084438991000Z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RUN-IMO-062-20260830T084438991000Z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RUN-IMO-062-20260830T084438991000Z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38d0d915b1e38ce627b2176f2867bfc21b9fcfa6995655c4c3ffd20e3f4daa04</x:v>
      </x:c>
      <x:c r="G8" s="59" t="n">
        <x:v>1536</x:v>
      </x:c>
    </x:row>
    <x:row r="9">
      <x:c r="A9" s="47" t="str">
        <x:v>RUN-IMO-062-20260830T084438991000Z</x:v>
      </x:c>
      <x:c r="B9" s="47" t="str">
        <x:v>IMO-062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f9a9716d51cdc27b1393feba2904c13edd602af1ad2456634bd55de3a5c4ea7b</x:v>
      </x:c>
      <x:c r="G9" s="59" t="n">
        <x:v>1511</x:v>
      </x:c>
    </x:row>
    <x:row r="10">
      <x:c r="A10" s="47" t="str">
        <x:v>RUN-IMO-062-20260830T084438991000Z</x:v>
      </x:c>
      <x:c r="B10" s="47" t="str">
        <x:v>IMO-062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f13bd0a2ddbe992354a9981ed5164abd8c79d9a87c17c5cad730c904adea1d80</x:v>
      </x:c>
      <x:c r="G10" s="59" t="n">
        <x:v>848</x:v>
      </x:c>
    </x:row>
    <x:row r="11">
      <x:c r="A11" s="47" t="str">
        <x:v>RUN-IMO-062-20260830T084438991000Z</x:v>
      </x:c>
      <x:c r="B11" s="47" t="str">
        <x:v>IMO-062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ec4f50a2d91e5b6986a053485097966abfd7a1c57af3c5b5558735d1953f3d12</x:v>
      </x:c>
      <x:c r="G11" s="59" t="n">
        <x:v>27952</x:v>
      </x:c>
    </x:row>
    <x:row r="12">
      <x:c r="A12" s="47" t="str">
        <x:v>RUN-IMO-062-20260830T084438991000Z</x:v>
      </x:c>
      <x:c r="B12" s="47" t="str">
        <x:v>IMO-062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fb552de2829a14522642925633a2b8f92edb04fdacd829caeb259bfbcf00cf98</x:v>
      </x:c>
      <x:c r="G12" s="59" t="n">
        <x:v>376</x:v>
      </x:c>
    </x:row>
    <x:row r="13">
      <x:c r="A13" s="49" t="str">
        <x:v>RUN-IMO-062-20260830T084438991000Z</x:v>
      </x:c>
      <x:c r="B13" s="49" t="str">
        <x:v>IMO-062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f9a9716d51cdc27b1393feba2904c13edd602af1ad2456634bd55de3a5c4ea7b</x:v>
      </x:c>
      <x:c r="G13" s="60" t="n">
        <x:v>1511</x:v>
      </x:c>
    </x:row>
  </x:sheetData>
  <x:pageMargins left="0.7" right="0.7" top="0.75" bottom="0.75" header="0.3" footer="0.3"/>
  <x:tableParts count="1">
    <x:tablePart xmlns:r="http://schemas.openxmlformats.org/officeDocument/2006/relationships" r:id="Rbf5846325dc2427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RUN-IMO-062-20260830T084438991000Z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RUN-IMO-062-20260830T084438991000Z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RUN-IMO-062-20260830T084438991000Z</x:v>
      </x:c>
      <x:c r="B5" s="69" t="str">
        <x:v>IMO-062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0e4cd28d204730"/>
  </x:tableParts>
</x:worksheet>
</file>