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bd9929025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e4cdc2ff0c4805"/>
    <x:sheet xmlns:r="http://schemas.openxmlformats.org/officeDocument/2006/relationships" name="README" sheetId="2" r:id="Ra73f66c4d65943c3"/>
    <x:sheet xmlns:r="http://schemas.openxmlformats.org/officeDocument/2006/relationships" name="REGULATION_QUEUE" sheetId="3" r:id="Rc110a5bb3e364a71"/>
    <x:sheet xmlns:r="http://schemas.openxmlformats.org/officeDocument/2006/relationships" name="RUNS" sheetId="4" r:id="Rf9cf16f42eeb4a2d"/>
    <x:sheet xmlns:r="http://schemas.openxmlformats.org/officeDocument/2006/relationships" name="ITERATIONS" sheetId="5" r:id="R128a4b635fe04345"/>
    <x:sheet xmlns:r="http://schemas.openxmlformats.org/officeDocument/2006/relationships" name="API_CALLS" sheetId="6" r:id="R38dee0a48c014938"/>
    <x:sheet xmlns:r="http://schemas.openxmlformats.org/officeDocument/2006/relationships" name="TERM_RETRIEVAL" sheetId="7" r:id="Rfea735c393cb454f"/>
    <x:sheet xmlns:r="http://schemas.openxmlformats.org/officeDocument/2006/relationships" name="FEW_SHOT_SELECTION" sheetId="8" r:id="Rc22b926fb198469c"/>
    <x:sheet xmlns:r="http://schemas.openxmlformats.org/officeDocument/2006/relationships" name="VALIDATION" sheetId="9" r:id="R71ca809aa8f24659"/>
    <x:sheet xmlns:r="http://schemas.openxmlformats.org/officeDocument/2006/relationships" name="VOCAB_MATCHES" sheetId="10" r:id="R639deefa8a4e4ff7"/>
    <x:sheet xmlns:r="http://schemas.openxmlformats.org/officeDocument/2006/relationships" name="ARTIFACTS" sheetId="11" r:id="R3f43a52348274a88"/>
    <x:sheet xmlns:r="http://schemas.openxmlformats.org/officeDocument/2006/relationships" name="UNRESOLVED" sheetId="12" r:id="R2127ed981e434383"/>
    <x:sheet xmlns:r="http://schemas.openxmlformats.org/officeDocument/2006/relationships" name="RDF_TEST_QUEUE" sheetId="13" r:id="R9c307d496541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cfdc9f2d44f59" /><Relationship Type="http://schemas.openxmlformats.org/officeDocument/2006/relationships/theme" Target="/xl/theme/theme1.xml" Id="Re3d99757d21a4424" /><Relationship Type="http://schemas.microsoft.com/office/2022/11/relationships/FeaturePropertyBag" Target="/xl/featurePropertyBag/featurePropertyBag.xml" Id="R3956c0e7b5774492" /><Relationship Type="http://schemas.openxmlformats.org/officeDocument/2006/relationships/sharedStrings" Target="/xl/sharedStrings.xml" Id="R4ecb4a81192f4087" /><Relationship Type="http://schemas.openxmlformats.org/officeDocument/2006/relationships/worksheet" Target="/xl/worksheets/sheet1.xml" Id="R62e4cdc2ff0c4805" /><Relationship Type="http://schemas.openxmlformats.org/officeDocument/2006/relationships/worksheet" Target="/xl/worksheets/sheet2.xml" Id="Ra73f66c4d65943c3" /><Relationship Type="http://schemas.openxmlformats.org/officeDocument/2006/relationships/worksheet" Target="/xl/worksheets/sheet3.xml" Id="Rc110a5bb3e364a71" /><Relationship Type="http://schemas.openxmlformats.org/officeDocument/2006/relationships/worksheet" Target="/xl/worksheets/sheet4.xml" Id="Rf9cf16f42eeb4a2d" /><Relationship Type="http://schemas.openxmlformats.org/officeDocument/2006/relationships/worksheet" Target="/xl/worksheets/sheet5.xml" Id="R128a4b635fe04345" /><Relationship Type="http://schemas.openxmlformats.org/officeDocument/2006/relationships/worksheet" Target="/xl/worksheets/sheet6.xml" Id="R38dee0a48c014938" /><Relationship Type="http://schemas.openxmlformats.org/officeDocument/2006/relationships/worksheet" Target="/xl/worksheets/sheet7.xml" Id="Rfea735c393cb454f" /><Relationship Type="http://schemas.openxmlformats.org/officeDocument/2006/relationships/worksheet" Target="/xl/worksheets/sheet8.xml" Id="Rc22b926fb198469c" /><Relationship Type="http://schemas.openxmlformats.org/officeDocument/2006/relationships/worksheet" Target="/xl/worksheets/sheet9.xml" Id="R71ca809aa8f24659" /><Relationship Type="http://schemas.openxmlformats.org/officeDocument/2006/relationships/worksheet" Target="/xl/worksheets/sheet10.xml" Id="R639deefa8a4e4ff7" /><Relationship Type="http://schemas.openxmlformats.org/officeDocument/2006/relationships/worksheet" Target="/xl/worksheets/sheet11.xml" Id="R3f43a52348274a88" /><Relationship Type="http://schemas.openxmlformats.org/officeDocument/2006/relationships/worksheet" Target="/xl/worksheets/sheet12.xml" Id="R2127ed981e434383" /><Relationship Type="http://schemas.openxmlformats.org/officeDocument/2006/relationships/worksheet" Target="/xl/worksheets/sheet13.xml" Id="R9c307d49654147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00e29d7341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fa04da72f04b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c86e831daf4a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ebe5e1de7442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f3942b18df45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5b4113e6ca48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04d79752e4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b89ed84c5e4e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e61f3c716f44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53290fa4e434f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92495ff7d5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RUN-IMO-064-20260830T084503203282Z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9405.293166666666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RUN-IMO-064-20260830T084503203282Z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00e29d734143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TERM_RESOLUTION_UNRESOLVED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a04da72f04b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RUN-IMO-064-20260830T084503203282Z</x:v>
      </x:c>
      <x:c r="C5" s="69" t="str">
        <x:v>IMO-064</x:v>
      </x:c>
      <x:c r="D5" s="70" t="n">
        <x:v>46264.364620416665</x:v>
      </x:c>
      <x:c r="E5" s="70" t="n">
        <x:v>46264.36496261574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Do not encode the requirement as independent presence checks on ship-level fields. The boolean assignedThermalProtection and personOnBoard count do not establish that every person has assigned adequate protection, and approval status plus separate voyage/cold/wind/immersion literals do not establish that one adequacy approval covers those conditions. Add or locate the canonical qualified assignment/approval relationship and constrain its scope to all persons on board, with voyage, anticipated cold, anticipated wind, and immersion coverage applied only when applicable; preserve the supplied ship owner and datatypes. Do not require a standalone applicability flag when existing verified inputs determine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86e831daf4a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RUN-IMO-064-20260830T084503203282Z</x:v>
      </x:c>
      <x:c r="B5" s="69" t="str">
        <x:v>IMO-064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encode the requirement as independent presence checks on ship-level fields. The boolean assignedThermalProtection and personOnBoard count do not establish that every person has assigned adequate protection, and approval status plus separate voyage/cold/wind/immersion literals do not establish that one adequacy approval covers those conditions. Add or locate the canonical qualified assignment/approval relationship and constrain its scope to all persons on board, with voyage, anticipated cold, anticipated wind, and immersion coverage applied only when applicable; preserve the supplied ship owner and datatypes. Do not require a standalone applicability flag when existing verified inputs determine applicability.</x:v>
      </x:c>
      <x:c r="I5" s="75" t="n">
        <x:v>11948.292</x:v>
      </x:c>
      <x:c r="J5" s="75" t="n">
        <x:v>14255.22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ebe5e1de7442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RUN-IMO-064-20260830T084503203282Z</x:v>
      </x:c>
      <x:c r="C5" s="45" t="str">
        <x:v>IMO-064</x:v>
      </x:c>
      <x:c r="D5" s="88" t="n">
        <x:v>46264.364758703705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11946.668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RUN-IMO-064-20260830T084503203282Z</x:v>
      </x:c>
      <x:c r="C6" s="47" t="str">
        <x:v>IMO-064</x:v>
      </x:c>
      <x:c r="D6" s="91" t="n">
        <x:v>46264.36475872685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11948.292</x:v>
      </x:c>
      <x:c r="L6" s="93" t="b">
        <x:v>0</x:v>
      </x:c>
      <x:c r="M6" s="47" t="str">
        <x:v>resp_054608a413ae6ad9006a93ed8f56308195ac370f7c61374bc7</x:v>
      </x:c>
      <x:c r="N6" s="59" t="n">
        <x:v>8083</x:v>
      </x:c>
      <x:c r="O6" s="59" t="n">
        <x:v>999</x:v>
      </x:c>
      <x:c r="P6" s="59" t="n">
        <x:v>9082</x:v>
      </x:c>
    </x:row>
    <x:row r="7">
      <x:c r="A7" s="47" t="str">
        <x:v>EVT-000033</x:v>
      </x:c>
      <x:c r="B7" s="47" t="str">
        <x:v>RUN-IMO-064-20260830T084503203282Z</x:v>
      </x:c>
      <x:c r="C7" s="47" t="str">
        <x:v>IMO-064</x:v>
      </x:c>
      <x:c r="D7" s="91" t="n">
        <x:v>46264.36492475694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14253.906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RUN-IMO-064-20260830T084503203282Z</x:v>
      </x:c>
      <x:c r="C8" s="47" t="str">
        <x:v>IMO-064</x:v>
      </x:c>
      <x:c r="D8" s="91" t="n">
        <x:v>46264.36492478009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14255.22</x:v>
      </x:c>
      <x:c r="L8" s="93" t="b">
        <x:v>0</x:v>
      </x:c>
      <x:c r="M8" s="47" t="str">
        <x:v>resp_0240cfdbddd107ea006a93ed9b62a0819682ddac03639887ec</x:v>
      </x:c>
      <x:c r="N8" s="59" t="n">
        <x:v>7908</x:v>
      </x:c>
      <x:c r="O8" s="59" t="n">
        <x:v>1177</x:v>
      </x:c>
      <x:c r="P8" s="59" t="n">
        <x:v>9085</x:v>
      </x:c>
    </x:row>
    <x:row r="9">
      <x:c r="A9" s="47" t="str">
        <x:v>EVT-000040</x:v>
      </x:c>
      <x:c r="B9" s="47" t="str">
        <x:v>RUN-IMO-064-20260830T084503203282Z</x:v>
      </x:c>
      <x:c r="C9" s="47" t="str">
        <x:v>IMO-064</x:v>
      </x:c>
      <x:c r="D9" s="91" t="n">
        <x:v>46264.36496254629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2013.13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RUN-IMO-064-20260830T084503203282Z</x:v>
      </x:c>
      <x:c r="C10" s="49" t="str">
        <x:v>IMO-064</x:v>
      </x:c>
      <x:c r="D10" s="94" t="n">
        <x:v>46264.364962569445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2014.543</x:v>
      </x:c>
      <x:c r="L10" s="96" t="b">
        <x:v>0</x:v>
      </x:c>
      <x:c r="M10" s="49" t="str">
        <x:v>resp_05f8f0ca626925ae006a93edaae11c8194b4a23c54323e9fb0</x:v>
      </x:c>
      <x:c r="N10" s="60" t="n">
        <x:v>2576</x:v>
      </x:c>
      <x:c r="O10" s="60" t="n">
        <x:v>72</x:v>
      </x:c>
      <x:c r="P10" s="60" t="n">
        <x:v>2648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3942b18df45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RUN-IMO-064-20260830T084503203282Z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RUN-IMO-064-20260830T084503203282Z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RUN-IMO-064-20260830T084503203282Z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RUN-IMO-064-20260830T084503203282Z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RUN-IMO-064-20260830T084503203282Z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RUN-IMO-064-20260830T084503203282Z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RUN-IMO-064-20260830T084503203282Z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RUN-IMO-064-20260830T084503203282Z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RUN-IMO-064-20260830T084503203282Z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RUN-IMO-064-20260830T084503203282Z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RUN-IMO-064-20260830T084503203282Z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RUN-IMO-064-20260830T084503203282Z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RUN-IMO-064-20260830T084503203282Z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RUN-IMO-064-20260830T084503203282Z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RUN-IMO-064-20260830T084503203282Z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RUN-IMO-064-20260830T084503203282Z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RUN-IMO-064-20260830T084503203282Z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5b4113e6ca48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RUN-IMO-064-20260830T084503203282Z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RUN-IMO-064-20260830T084503203282Z</x:v>
      </x:c>
      <x:c r="B5" s="45" t="str">
        <x:v>IMO-064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RUN-IMO-064-20260830T084503203282Z</x:v>
      </x:c>
      <x:c r="B6" s="49" t="str">
        <x:v>IMO-064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4d79752e4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RUN-IMO-064-20260830T084503203282Z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b89ed84c5e4e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RUN-IMO-064-20260830T084503203282Z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RUN-IMO-064-20260830T084503203282Z</x:v>
      </x:c>
      <x:c r="B5" s="45" t="str">
        <x:v>IMO-064</x:v>
      </x:c>
      <x:c r="C5" s="58" t="n">
        <x:v>1</x:v>
      </x:c>
      <x:c r="D5" s="45" t="str">
        <x:v>matcher_search</x:v>
      </x:c>
      <x:c r="E5" s="46" t="str">
        <x:v>Do not encode the requirement as independent presence checks on ship-level fields. The boolean assignedThermalProtection and personOnBoard count do not establish that every person has assigned adequate protection, and approval status plus separate voyage/cold/wind/immersion literals do not establish that one adequacy approval covers those conditions. Add or locate the canonical qualified assignment/approval relationship and constrain its scope to all persons on board, with voyage, anticipated cold, anticipated wind, and immersion coverage applied only when applicable; preserve the supplied ship owner and datatypes. Do not require a standalone applicability flag when existing verified inputs determine applicability.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RUN-IMO-064-20260830T084503203282Z</x:v>
      </x:c>
      <x:c r="B6" s="49" t="str">
        <x:v>IMO-064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31e61f3c716f44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RUN-IMO-064-20260830T084503203282Z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RUN-IMO-064-20260830T084503203282Z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RUN-IMO-064-20260830T084503203282Z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RUN-IMO-064-20260830T084503203282Z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RUN-IMO-064-20260830T084503203282Z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229472a5c113a24fccb9ed986437e9d9c40acc48cd098fc14edf914226f98830</x:v>
      </x:c>
      <x:c r="G8" s="59" t="n">
        <x:v>1825</x:v>
      </x:c>
    </x:row>
    <x:row r="9">
      <x:c r="A9" s="47" t="str">
        <x:v>RUN-IMO-064-20260830T084503203282Z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d073bb61b3d0b196da0881722a18bcd1a2992f0249f8fc84c93e53fae7464e63</x:v>
      </x:c>
      <x:c r="G9" s="59" t="n">
        <x:v>1800</x:v>
      </x:c>
    </x:row>
    <x:row r="10">
      <x:c r="A10" s="47" t="str">
        <x:v>RUN-IMO-064-20260830T084503203282Z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e62b03555a9b1a9bfed423ac45afece2e7aa8a11e2d1873e8222ad16661915fb</x:v>
      </x:c>
      <x:c r="G10" s="59" t="n">
        <x:v>918</x:v>
      </x:c>
    </x:row>
    <x:row r="11">
      <x:c r="A11" s="47" t="str">
        <x:v>RUN-IMO-064-20260830T084503203282Z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16d0863627ca5817a2bf3fa5ee0a94ba86c3c856091019a538da5f1bef1d2d74</x:v>
      </x:c>
      <x:c r="G11" s="59" t="n">
        <x:v>32823</x:v>
      </x:c>
    </x:row>
    <x:row r="12">
      <x:c r="A12" s="47" t="str">
        <x:v>RUN-IMO-064-20260830T084503203282Z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2fe56c6a66c07c4b2b6c50d193de6cd89dbf3f6ca82785df57c440a751533077</x:v>
      </x:c>
      <x:c r="G12" s="59" t="n">
        <x:v>787</x:v>
      </x:c>
    </x:row>
    <x:row r="13">
      <x:c r="A13" s="47" t="str">
        <x:v>RUN-IMO-064-20260830T084503203282Z</x:v>
      </x:c>
      <x:c r="B13" s="47" t="str">
        <x:v>IMO-064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e3fdf1016e6bfc87799f25470015f43ae2dc75a04be427a67439890d362f4314</x:v>
      </x:c>
      <x:c r="G13" s="59" t="n">
        <x:v>4975</x:v>
      </x:c>
    </x:row>
    <x:row r="14">
      <x:c r="A14" s="47" t="str">
        <x:v>RUN-IMO-064-20260830T084503203282Z</x:v>
      </x:c>
      <x:c r="B14" s="47" t="str">
        <x:v>IMO-064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96fdf94de4dfba8032b0785eaee755981d482d7c3cd78fd67b60096f4bbf7c3f</x:v>
      </x:c>
      <x:c r="G14" s="59" t="n">
        <x:v>10439</x:v>
      </x:c>
    </x:row>
    <x:row r="15">
      <x:c r="A15" s="49" t="str">
        <x:v>RUN-IMO-064-20260830T084503203282Z</x:v>
      </x:c>
      <x:c r="B15" s="49" t="str">
        <x:v>IMO-064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53290fa4e434f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RUN-IMO-064-20260830T084503203282Z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RUN-IMO-064-20260830T084503203282Z</x:v>
      </x:c>
      <x:c r="B5" s="69" t="str">
        <x:v>IMO-064</x:v>
      </x:c>
      <x:c r="C5" s="71" t="n">
        <x:v>1</x:v>
      </x:c>
      <x:c r="D5" s="69" t="str">
        <x:v>TERM_RESOLUTION_UNRESOLVED</x:v>
      </x:c>
      <x:c r="E5" s="73" t="str">
        <x:v>Do not encode the requirement as independent presence checks on ship-level fields. The boolean assignedThermalProtection and personOnBoard count do not establish that every person has assigned adequate protection, and approval status plus separate voyage/cold/wind/immersion literals do not establish that one adequacy approval covers those conditions. Add or locate the canonical qualified assignment/approval relationship and constrain its scope to all persons on board, with voyage, anticipated cold, anticipated wind, and immersion coverage applied only when applicable; preserve the supplied ship owner and datatypes. Do not require a standalone applicability flag when existing verified inputs determine applicability.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2495ff7d5419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RUN-IMO-064-20260830T084503203282Z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