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82a81f950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956892c8754ddf"/>
    <x:sheet xmlns:r="http://schemas.openxmlformats.org/officeDocument/2006/relationships" name="README" sheetId="2" r:id="R8a57b082a6cc4a8d"/>
    <x:sheet xmlns:r="http://schemas.openxmlformats.org/officeDocument/2006/relationships" name="REGULATION_QUEUE" sheetId="3" r:id="R323eddf2605547c0"/>
    <x:sheet xmlns:r="http://schemas.openxmlformats.org/officeDocument/2006/relationships" name="RUNS" sheetId="4" r:id="R93935ce23368475b"/>
    <x:sheet xmlns:r="http://schemas.openxmlformats.org/officeDocument/2006/relationships" name="ITERATIONS" sheetId="5" r:id="Rc7a11da700044c22"/>
    <x:sheet xmlns:r="http://schemas.openxmlformats.org/officeDocument/2006/relationships" name="API_CALLS" sheetId="6" r:id="R04624f88a6d84b82"/>
    <x:sheet xmlns:r="http://schemas.openxmlformats.org/officeDocument/2006/relationships" name="TERM_RETRIEVAL" sheetId="7" r:id="R1ab3c7f026c44b67"/>
    <x:sheet xmlns:r="http://schemas.openxmlformats.org/officeDocument/2006/relationships" name="FEW_SHOT_SELECTION" sheetId="8" r:id="Rb85c07dc788e4bdc"/>
    <x:sheet xmlns:r="http://schemas.openxmlformats.org/officeDocument/2006/relationships" name="VALIDATION" sheetId="9" r:id="Re9909e68144a4c59"/>
    <x:sheet xmlns:r="http://schemas.openxmlformats.org/officeDocument/2006/relationships" name="VOCAB_MATCHES" sheetId="10" r:id="R82ac6d01ae8044ce"/>
    <x:sheet xmlns:r="http://schemas.openxmlformats.org/officeDocument/2006/relationships" name="ARTIFACTS" sheetId="11" r:id="Rcc82adc72cb94f66"/>
    <x:sheet xmlns:r="http://schemas.openxmlformats.org/officeDocument/2006/relationships" name="UNRESOLVED" sheetId="12" r:id="Rd07124be7dfb40e2"/>
    <x:sheet xmlns:r="http://schemas.openxmlformats.org/officeDocument/2006/relationships" name="RDF_TEST_QUEUE" sheetId="13" r:id="Raae40f89e558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6e1339c12480e" /><Relationship Type="http://schemas.openxmlformats.org/officeDocument/2006/relationships/theme" Target="/xl/theme/theme1.xml" Id="Rd8236f9f77854c4d" /><Relationship Type="http://schemas.microsoft.com/office/2022/11/relationships/FeaturePropertyBag" Target="/xl/featurePropertyBag/featurePropertyBag.xml" Id="R17da3ada0e354eb2" /><Relationship Type="http://schemas.openxmlformats.org/officeDocument/2006/relationships/sharedStrings" Target="/xl/sharedStrings.xml" Id="Rcc53158afaa64466" /><Relationship Type="http://schemas.openxmlformats.org/officeDocument/2006/relationships/worksheet" Target="/xl/worksheets/sheet1.xml" Id="R08956892c8754ddf" /><Relationship Type="http://schemas.openxmlformats.org/officeDocument/2006/relationships/worksheet" Target="/xl/worksheets/sheet2.xml" Id="R8a57b082a6cc4a8d" /><Relationship Type="http://schemas.openxmlformats.org/officeDocument/2006/relationships/worksheet" Target="/xl/worksheets/sheet3.xml" Id="R323eddf2605547c0" /><Relationship Type="http://schemas.openxmlformats.org/officeDocument/2006/relationships/worksheet" Target="/xl/worksheets/sheet4.xml" Id="R93935ce23368475b" /><Relationship Type="http://schemas.openxmlformats.org/officeDocument/2006/relationships/worksheet" Target="/xl/worksheets/sheet5.xml" Id="Rc7a11da700044c22" /><Relationship Type="http://schemas.openxmlformats.org/officeDocument/2006/relationships/worksheet" Target="/xl/worksheets/sheet6.xml" Id="R04624f88a6d84b82" /><Relationship Type="http://schemas.openxmlformats.org/officeDocument/2006/relationships/worksheet" Target="/xl/worksheets/sheet7.xml" Id="R1ab3c7f026c44b67" /><Relationship Type="http://schemas.openxmlformats.org/officeDocument/2006/relationships/worksheet" Target="/xl/worksheets/sheet8.xml" Id="Rb85c07dc788e4bdc" /><Relationship Type="http://schemas.openxmlformats.org/officeDocument/2006/relationships/worksheet" Target="/xl/worksheets/sheet9.xml" Id="Re9909e68144a4c59" /><Relationship Type="http://schemas.openxmlformats.org/officeDocument/2006/relationships/worksheet" Target="/xl/worksheets/sheet10.xml" Id="R82ac6d01ae8044ce" /><Relationship Type="http://schemas.openxmlformats.org/officeDocument/2006/relationships/worksheet" Target="/xl/worksheets/sheet11.xml" Id="Rcc82adc72cb94f66" /><Relationship Type="http://schemas.openxmlformats.org/officeDocument/2006/relationships/worksheet" Target="/xl/worksheets/sheet12.xml" Id="Rd07124be7dfb40e2" /><Relationship Type="http://schemas.openxmlformats.org/officeDocument/2006/relationships/worksheet" Target="/xl/worksheets/sheet13.xml" Id="Raae40f89e55844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4f34d2bd6a48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7d07ae59344f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53e5d7231349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27824f40b146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0fd67b799341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42a0b0e23042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52456883a042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22e175de444e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36eab5a65a43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18d030a1d148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RUN-IMO-088-20260830T090012229960Z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25806.651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RUN-IMO-088-20260830T090012229960Z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4f34d2bd6a48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d07ae59344f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RUN-IMO-088-20260830T090012229960Z</x:v>
      </x:c>
      <x:c r="C5" s="69" t="str">
        <x:v>IMO-088</x:v>
      </x:c>
      <x:c r="D5" s="70" t="n">
        <x:v>46264.375141550925</x:v>
      </x:c>
      <x:c r="E5" s="70" t="n">
        <x:v>46264.37603921296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ship, encodes the daylight exception, requires both searchlight constraints in the equipment alternative, and permits the approved alternative detection means with the correct datatypes, range, and degree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53e5d7231349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RUN-IMO-088-20260830T090012229960Z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ship, encodes the daylight exception, requires both searchlight constraints in the equipment alternative, and permits the approved alternative detection means with the correct datatypes, range, and degree unit.</x:v>
      </x:c>
      <x:c r="I5" s="75" t="n">
        <x:v>21233.893</x:v>
      </x:c>
      <x:c r="J5" s="75" t="n">
        <x:v>7247.84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7824f40b146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RUN-IMO-088-20260830T090012229960Z</x:v>
      </x:c>
      <x:c r="C5" s="45" t="str">
        <x:v>IMO-088</x:v>
      </x:c>
      <x:c r="D5" s="88" t="n">
        <x:v>46264.375387291664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21232.541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RUN-IMO-088-20260830T090012229960Z</x:v>
      </x:c>
      <x:c r="C6" s="47" t="str">
        <x:v>IMO-088</x:v>
      </x:c>
      <x:c r="D6" s="91" t="n">
        <x:v>46264.375387314816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21233.893</x:v>
      </x:c>
      <x:c r="L6" s="93" t="b">
        <x:v>0</x:v>
      </x:c>
      <x:c r="M6" s="47" t="str">
        <x:v>resp_042a772007f139a2006a93f11c64c88190a99f882d312ad1b6</x:v>
      </x:c>
      <x:c r="N6" s="59" t="n">
        <x:v>8381</x:v>
      </x:c>
      <x:c r="O6" s="59" t="n">
        <x:v>1710</x:v>
      </x:c>
      <x:c r="P6" s="59" t="n">
        <x:v>10091</x:v>
      </x:c>
    </x:row>
    <x:row r="7">
      <x:c r="A7" s="47" t="str">
        <x:v>EVT-000028</x:v>
      </x:c>
      <x:c r="B7" s="47" t="str">
        <x:v>RUN-IMO-088-20260830T090012229960Z</x:v>
      </x:c>
      <x:c r="C7" s="47" t="str">
        <x:v>IMO-088</x:v>
      </x:c>
      <x:c r="D7" s="91" t="n">
        <x:v>46264.37595383102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48939.093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RUN-IMO-088-20260830T090012229960Z</x:v>
      </x:c>
      <x:c r="C8" s="47" t="str">
        <x:v>IMO-088</x:v>
      </x:c>
      <x:c r="D8" s="91" t="n">
        <x:v>46264.37595385416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48940.569</x:v>
      </x:c>
      <x:c r="L8" s="93" t="b">
        <x:v>0</x:v>
      </x:c>
      <x:c r="M8" s="47" t="str">
        <x:v>resp_0862049a96b86e7c006a93f1319ca481908930efbec4551e47</x:v>
      </x:c>
      <x:c r="N8" s="59" t="n">
        <x:v>1022</x:v>
      </x:c>
      <x:c r="O8" s="59" t="n">
        <x:v>3444</x:v>
      </x:c>
      <x:c r="P8" s="59" t="n">
        <x:v>4466</x:v>
      </x:c>
    </x:row>
    <x:row r="9">
      <x:c r="A9" s="47" t="str">
        <x:v>EVT-000037</x:v>
      </x:c>
      <x:c r="B9" s="47" t="str">
        <x:v>RUN-IMO-088-20260830T090012229960Z</x:v>
      </x:c>
      <x:c r="C9" s="47" t="str">
        <x:v>IMO-088</x:v>
      </x:c>
      <x:c r="D9" s="91" t="n">
        <x:v>46264.376039131945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7245.97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RUN-IMO-088-20260830T090012229960Z</x:v>
      </x:c>
      <x:c r="C10" s="49" t="str">
        <x:v>IMO-088</x:v>
      </x:c>
      <x:c r="D10" s="94" t="n">
        <x:v>46264.37603915509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7247.84</x:v>
      </x:c>
      <x:c r="L10" s="96" t="b">
        <x:v>0</x:v>
      </x:c>
      <x:c r="M10" s="49" t="str">
        <x:v>resp_0f1580e6a2e624a4006a93f162ad708196a1ef7a66688b106f</x:v>
      </x:c>
      <x:c r="N10" s="60" t="n">
        <x:v>7146</x:v>
      </x:c>
      <x:c r="O10" s="60" t="n">
        <x:v>514</x:v>
      </x:c>
      <x:c r="P10" s="60" t="n">
        <x:v>7660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fd67b799341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RUN-IMO-088-20260830T090012229960Z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RUN-IMO-088-20260830T090012229960Z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RUN-IMO-088-20260830T090012229960Z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RUN-IMO-088-20260830T090012229960Z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RUN-IMO-088-20260830T090012229960Z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RUN-IMO-088-20260830T090012229960Z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RUN-IMO-088-20260830T090012229960Z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RUN-IMO-088-20260830T090012229960Z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RUN-IMO-088-20260830T090012229960Z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RUN-IMO-088-20260830T090012229960Z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RUN-IMO-088-20260830T090012229960Z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RUN-IMO-088-20260830T090012229960Z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RUN-IMO-088-20260830T090012229960Z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RUN-IMO-088-20260830T090012229960Z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42a0b0e23042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RUN-IMO-088-20260830T090012229960Z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RUN-IMO-088-20260830T090012229960Z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RUN-IMO-088-20260830T090012229960Z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2456883a042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RUN-IMO-088-20260830T090012229960Z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22e175de444e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RUN-IMO-088-20260830T090012229960Z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RUN-IMO-088-20260830T090012229960Z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RUN-IMO-088-20260830T090012229960Z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RUN-IMO-088-20260830T090012229960Z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RUN-IMO-088-20260830T090012229960Z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RUN-IMO-088-20260830T090012229960Z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de1bd549b77234b04aa58211ddaa865f859ca19761329ba7fac184ba544d9b4a</x:v>
      </x:c>
      <x:c r="G8" s="59" t="n">
        <x:v>2850</x:v>
      </x:c>
    </x:row>
    <x:row r="9">
      <x:c r="A9" s="47" t="str">
        <x:v>RUN-IMO-088-20260830T090012229960Z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589bdcb34a6182099ca8b63fefa4915e7ef33683b8631e08f78c5d7d7f1c28d1</x:v>
      </x:c>
      <x:c r="G9" s="59" t="n">
        <x:v>4075</x:v>
      </x:c>
    </x:row>
    <x:row r="10">
      <x:c r="A10" s="47" t="str">
        <x:v>RUN-IMO-088-20260830T090012229960Z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63ec27479eda272ed519bce0e2f58b2010d12b5763e4ac713d71730832dd68fb</x:v>
      </x:c>
      <x:c r="G10" s="59" t="n">
        <x:v>2852</x:v>
      </x:c>
    </x:row>
    <x:row r="11">
      <x:c r="A11" s="47" t="str">
        <x:v>RUN-IMO-088-20260830T090012229960Z</x:v>
      </x:c>
      <x:c r="B11" s="47" t="str">
        <x:v>IMO-088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b91fb6adaf3e04798c9c59a8739592a14f5c215661502ef91bf9a5db273fe288</x:v>
      </x:c>
      <x:c r="G11" s="59" t="n">
        <x:v>2827</x:v>
      </x:c>
    </x:row>
    <x:row r="12">
      <x:c r="A12" s="47" t="str">
        <x:v>RUN-IMO-088-20260830T090012229960Z</x:v>
      </x:c>
      <x:c r="B12" s="47" t="str">
        <x:v>IMO-088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1c1047095f06437742839397bcdbf2fd4c9bf9094e70220365124acd857edda3</x:v>
      </x:c>
      <x:c r="G12" s="59" t="n">
        <x:v>830</x:v>
      </x:c>
    </x:row>
    <x:row r="13">
      <x:c r="A13" s="47" t="str">
        <x:v>RUN-IMO-088-20260830T090012229960Z</x:v>
      </x:c>
      <x:c r="B13" s="47" t="str">
        <x:v>IMO-088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b269982e4bb99ba2f4873fbbd7619f8c90ad3d103d636d67614ed769d4e28fc1</x:v>
      </x:c>
      <x:c r="G13" s="59" t="n">
        <x:v>30511</x:v>
      </x:c>
    </x:row>
    <x:row r="14">
      <x:c r="A14" s="47" t="str">
        <x:v>RUN-IMO-088-20260830T090012229960Z</x:v>
      </x:c>
      <x:c r="B14" s="47" t="str">
        <x:v>IMO-088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ed85b1718612da5c60f5a340b158b68ae5979d32cb96e371c680386c70c1fd60</x:v>
      </x:c>
      <x:c r="G14" s="59" t="n">
        <x:v>348</x:v>
      </x:c>
    </x:row>
    <x:row r="15">
      <x:c r="A15" s="49" t="str">
        <x:v>RUN-IMO-088-20260830T090012229960Z</x:v>
      </x:c>
      <x:c r="B15" s="49" t="str">
        <x:v>IMO-088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b91fb6adaf3e04798c9c59a8739592a14f5c215661502ef91bf9a5db273fe288</x:v>
      </x:c>
      <x:c r="G15" s="60" t="n">
        <x:v>2827</x:v>
      </x:c>
    </x:row>
  </x:sheetData>
  <x:pageMargins left="0.7" right="0.7" top="0.75" bottom="0.75" header="0.3" footer="0.3"/>
  <x:tableParts count="1">
    <x:tablePart xmlns:r="http://schemas.openxmlformats.org/officeDocument/2006/relationships" r:id="R5236eab5a65a43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RUN-IMO-088-20260830T090012229960Z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RUN-IMO-088-20260830T090012229960Z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RUN-IMO-088-20260830T090012229960Z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8d030a1d14814"/>
  </x:tableParts>
</x:worksheet>
</file>