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1f6ff24bb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29f09fe2c44046"/>
    <x:sheet xmlns:r="http://schemas.openxmlformats.org/officeDocument/2006/relationships" name="README" sheetId="2" r:id="R7085b49cfacf4b49"/>
    <x:sheet xmlns:r="http://schemas.openxmlformats.org/officeDocument/2006/relationships" name="REGULATION_QUEUE" sheetId="3" r:id="Ra396c3db7b824a96"/>
    <x:sheet xmlns:r="http://schemas.openxmlformats.org/officeDocument/2006/relationships" name="RUNS" sheetId="4" r:id="R9c7ecb4f71524e0e"/>
    <x:sheet xmlns:r="http://schemas.openxmlformats.org/officeDocument/2006/relationships" name="ITERATIONS" sheetId="5" r:id="R45f07ef4d9d4412a"/>
    <x:sheet xmlns:r="http://schemas.openxmlformats.org/officeDocument/2006/relationships" name="API_CALLS" sheetId="6" r:id="Re446ef12e99148e5"/>
    <x:sheet xmlns:r="http://schemas.openxmlformats.org/officeDocument/2006/relationships" name="TERM_RETRIEVAL" sheetId="7" r:id="R984b0cf502c549ed"/>
    <x:sheet xmlns:r="http://schemas.openxmlformats.org/officeDocument/2006/relationships" name="FEW_SHOT_SELECTION" sheetId="8" r:id="R4a1ee1384d7f4871"/>
    <x:sheet xmlns:r="http://schemas.openxmlformats.org/officeDocument/2006/relationships" name="VALIDATION" sheetId="9" r:id="Rfa82a72800b64b59"/>
    <x:sheet xmlns:r="http://schemas.openxmlformats.org/officeDocument/2006/relationships" name="VOCAB_MATCHES" sheetId="10" r:id="R525b72255efa4344"/>
    <x:sheet xmlns:r="http://schemas.openxmlformats.org/officeDocument/2006/relationships" name="ARTIFACTS" sheetId="11" r:id="R1a4d2cb214dd430f"/>
    <x:sheet xmlns:r="http://schemas.openxmlformats.org/officeDocument/2006/relationships" name="UNRESOLVED" sheetId="12" r:id="Rd683f25e98484e54"/>
    <x:sheet xmlns:r="http://schemas.openxmlformats.org/officeDocument/2006/relationships" name="RDF_TEST_QUEUE" sheetId="13" r:id="R539e6cc51a6b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ba22c8e4f43e2" /><Relationship Type="http://schemas.openxmlformats.org/officeDocument/2006/relationships/theme" Target="/xl/theme/theme1.xml" Id="Rac50836e5c224bb7" /><Relationship Type="http://schemas.microsoft.com/office/2022/11/relationships/FeaturePropertyBag" Target="/xl/featurePropertyBag/featurePropertyBag.xml" Id="R76ae69f4ca914bfa" /><Relationship Type="http://schemas.openxmlformats.org/officeDocument/2006/relationships/sharedStrings" Target="/xl/sharedStrings.xml" Id="Ra20b7264a8644555" /><Relationship Type="http://schemas.openxmlformats.org/officeDocument/2006/relationships/worksheet" Target="/xl/worksheets/sheet1.xml" Id="R6a29f09fe2c44046" /><Relationship Type="http://schemas.openxmlformats.org/officeDocument/2006/relationships/worksheet" Target="/xl/worksheets/sheet2.xml" Id="R7085b49cfacf4b49" /><Relationship Type="http://schemas.openxmlformats.org/officeDocument/2006/relationships/worksheet" Target="/xl/worksheets/sheet3.xml" Id="Ra396c3db7b824a96" /><Relationship Type="http://schemas.openxmlformats.org/officeDocument/2006/relationships/worksheet" Target="/xl/worksheets/sheet4.xml" Id="R9c7ecb4f71524e0e" /><Relationship Type="http://schemas.openxmlformats.org/officeDocument/2006/relationships/worksheet" Target="/xl/worksheets/sheet5.xml" Id="R45f07ef4d9d4412a" /><Relationship Type="http://schemas.openxmlformats.org/officeDocument/2006/relationships/worksheet" Target="/xl/worksheets/sheet6.xml" Id="Re446ef12e99148e5" /><Relationship Type="http://schemas.openxmlformats.org/officeDocument/2006/relationships/worksheet" Target="/xl/worksheets/sheet7.xml" Id="R984b0cf502c549ed" /><Relationship Type="http://schemas.openxmlformats.org/officeDocument/2006/relationships/worksheet" Target="/xl/worksheets/sheet8.xml" Id="R4a1ee1384d7f4871" /><Relationship Type="http://schemas.openxmlformats.org/officeDocument/2006/relationships/worksheet" Target="/xl/worksheets/sheet9.xml" Id="Rfa82a72800b64b59" /><Relationship Type="http://schemas.openxmlformats.org/officeDocument/2006/relationships/worksheet" Target="/xl/worksheets/sheet10.xml" Id="R525b72255efa4344" /><Relationship Type="http://schemas.openxmlformats.org/officeDocument/2006/relationships/worksheet" Target="/xl/worksheets/sheet11.xml" Id="R1a4d2cb214dd430f" /><Relationship Type="http://schemas.openxmlformats.org/officeDocument/2006/relationships/worksheet" Target="/xl/worksheets/sheet12.xml" Id="Rd683f25e98484e54" /><Relationship Type="http://schemas.openxmlformats.org/officeDocument/2006/relationships/worksheet" Target="/xl/worksheets/sheet13.xml" Id="R539e6cc51a6b4b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1e0c7f991841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fa4bb7e96640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c97171a0624b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f6d4c199bf48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8d89a0fcf04c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ff2ff57a144b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991fb2a14846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72e50bd1614d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2a25fabcbd45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4bc72ae7ea45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RUN-IMO-114-20260830T092941611570Z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19431.0185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RUN-IMO-114-20260830T092941611570Z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1e0c7f991841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RUN-IMO-114-20260830T092941611570Z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a4bb7e96640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RUN-IMO-114-20260830T092941611570Z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RUN-IMO-114-20260830T092941611570Z</x:v>
      </x:c>
      <x:c r="C5" s="69" t="str">
        <x:v>IMO-114</x:v>
      </x:c>
      <x:c r="D5" s="70" t="n">
        <x:v>46264.39562050926</x:v>
      </x:c>
      <x:c r="E5" s="70" t="n">
        <x:v>46264.396072222225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DIRECT_STATIC conditional requirement: all four applicability inputs are checked on the required ship owner, the applicable branch requires approved Administration status and certificate-entry presence, and the non-applicable branch requires at least one applicability condition to be false. Datatypes, controlled values, namespace, targets, paths, and comparison directions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97171a0624b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RUN-IMO-114-20260830T092941611570Z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RUN-IMO-114-20260830T092941611570Z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DIRECT_STATIC conditional requirement: all four applicability inputs are checked on the required ship owner, the applicable branch requires approved Administration status and certificate-entry presence, and the non-applicable branch requires at least one applicability condition to be false. Datatypes, controlled values, namespace, targets, paths, and comparison directions are valid.</x:v>
      </x:c>
      <x:c r="I5" s="75" t="n">
        <x:v>31152.28</x:v>
      </x:c>
      <x:c r="J5" s="75" t="n">
        <x:v>7711.473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6d4c199bf48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RUN-IMO-114-20260830T092941611570Z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RUN-IMO-114-20260830T092941611570Z</x:v>
      </x:c>
      <x:c r="C5" s="45" t="str">
        <x:v>IMO-114</x:v>
      </x:c>
      <x:c r="D5" s="88" t="n">
        <x:v>46264.39598107639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31150.512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RUN-IMO-114-20260830T092941611570Z</x:v>
      </x:c>
      <x:c r="C6" s="47" t="str">
        <x:v>IMO-114</x:v>
      </x:c>
      <x:c r="D6" s="91" t="n">
        <x:v>46264.39598109954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31152.28</x:v>
      </x:c>
      <x:c r="L6" s="93" t="b">
        <x:v>0</x:v>
      </x:c>
      <x:c r="M6" s="47" t="str">
        <x:v>resp_0222fb07a58a92d0006a93f805b6fc8193bb5d38c7c72fbaa9</x:v>
      </x:c>
      <x:c r="N6" s="59" t="n">
        <x:v>10738</x:v>
      </x:c>
      <x:c r="O6" s="59" t="n">
        <x:v>2986</x:v>
      </x:c>
      <x:c r="P6" s="59" t="n">
        <x:v>13724</x:v>
      </x:c>
    </x:row>
    <x:row r="7">
      <x:c r="A7" s="47" t="str">
        <x:v>EVT-000038</x:v>
      </x:c>
      <x:c r="B7" s="47" t="str">
        <x:v>RUN-IMO-114-20260830T092941611570Z</x:v>
      </x:c>
      <x:c r="C7" s="47" t="str">
        <x:v>IMO-114</x:v>
      </x:c>
      <x:c r="D7" s="91" t="n">
        <x:v>46264.39607216435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7709.809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RUN-IMO-114-20260830T092941611570Z</x:v>
      </x:c>
      <x:c r="C8" s="49" t="str">
        <x:v>IMO-114</x:v>
      </x:c>
      <x:c r="D8" s="94" t="n">
        <x:v>46264.3960721875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7711.473</x:v>
      </x:c>
      <x:c r="L8" s="96" t="b">
        <x:v>0</x:v>
      </x:c>
      <x:c r="M8" s="49" t="str">
        <x:v>resp_0cb4f675b00bc240006a93f82506f88197a26e861e5ea493f8</x:v>
      </x:c>
      <x:c r="N8" s="60" t="n">
        <x:v>10258</x:v>
      </x:c>
      <x:c r="O8" s="60" t="n">
        <x:v>540</x:v>
      </x:c>
      <x:c r="P8" s="60" t="n">
        <x:v>10798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8d89a0fcf04c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RUN-IMO-114-20260830T092941611570Z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RUN-IMO-114-20260830T092941611570Z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RUN-IMO-114-20260830T092941611570Z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RUN-IMO-114-20260830T092941611570Z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RUN-IMO-114-20260830T092941611570Z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RUN-IMO-114-20260830T092941611570Z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RUN-IMO-114-20260830T092941611570Z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RUN-IMO-114-20260830T092941611570Z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RUN-IMO-114-20260830T092941611570Z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RUN-IMO-114-20260830T092941611570Z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RUN-IMO-114-20260830T092941611570Z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RUN-IMO-114-20260830T092941611570Z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RUN-IMO-114-20260830T092941611570Z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RUN-IMO-114-20260830T092941611570Z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RUN-IMO-114-20260830T092941611570Z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RUN-IMO-114-20260830T092941611570Z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RUN-IMO-114-20260830T092941611570Z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RUN-IMO-114-20260830T092941611570Z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RUN-IMO-114-20260830T092941611570Z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RUN-IMO-114-20260830T092941611570Z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RUN-IMO-114-20260830T092941611570Z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RUN-IMO-114-20260830T092941611570Z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RUN-IMO-114-20260830T092941611570Z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ff2ff57a144b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RUN-IMO-114-20260830T092941611570Z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RUN-IMO-114-20260830T092941611570Z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RUN-IMO-114-20260830T092941611570Z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91fb2a14846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RUN-IMO-114-20260830T092941611570Z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RUN-IMO-114-20260830T092941611570Z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72e50bd1614d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RUN-IMO-114-20260830T092941611570Z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RUN-IMO-114-20260830T092941611570Z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RUN-IMO-114-20260830T092941611570Z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RUN-IMO-114-20260830T092941611570Z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RUN-IMO-114-20260830T092941611570Z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RUN-IMO-114-20260830T092941611570Z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f195fcda70949d46a909f52bdf29462413be5f77f63c2ab662f99eda1dc4f3d8</x:v>
      </x:c>
      <x:c r="G8" s="59" t="n">
        <x:v>3284</x:v>
      </x:c>
    </x:row>
    <x:row r="9">
      <x:c r="A9" s="47" t="str">
        <x:v>RUN-IMO-114-20260830T092941611570Z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d44582ed960ae2c5a914afa88a8663d5592c857ea9e07faa8b1088a1a6111e15</x:v>
      </x:c>
      <x:c r="G9" s="59" t="n">
        <x:v>3259</x:v>
      </x:c>
    </x:row>
    <x:row r="10">
      <x:c r="A10" s="47" t="str">
        <x:v>RUN-IMO-114-20260830T092941611570Z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235088b5708d41c05d2adab33f82bab81b9b34611eabdb3009cf3f4e386f7600</x:v>
      </x:c>
      <x:c r="G10" s="59" t="n">
        <x:v>980</x:v>
      </x:c>
    </x:row>
    <x:row r="11">
      <x:c r="A11" s="47" t="str">
        <x:v>RUN-IMO-114-20260830T092941611570Z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c051ea3f769a7d6adc4ded9b20842373312e6c508831f2fa905accdf5b9ce48f</x:v>
      </x:c>
      <x:c r="G11" s="59" t="n">
        <x:v>41039</x:v>
      </x:c>
    </x:row>
    <x:row r="12">
      <x:c r="A12" s="47" t="str">
        <x:v>RUN-IMO-114-20260830T092941611570Z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3eb04db149c9b6352e1b463dc4ac58d23a0185a57cdf87bf0b00f40750c19b2e</x:v>
      </x:c>
      <x:c r="G12" s="59" t="n">
        <x:v>485</x:v>
      </x:c>
    </x:row>
    <x:row r="13">
      <x:c r="A13" s="49" t="str">
        <x:v>RUN-IMO-114-20260830T092941611570Z</x:v>
      </x:c>
      <x:c r="B13" s="49" t="str">
        <x:v>IMO-114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d44582ed960ae2c5a914afa88a8663d5592c857ea9e07faa8b1088a1a6111e15</x:v>
      </x:c>
      <x:c r="G13" s="60" t="n">
        <x:v>3259</x:v>
      </x:c>
    </x:row>
  </x:sheetData>
  <x:pageMargins left="0.7" right="0.7" top="0.75" bottom="0.75" header="0.3" footer="0.3"/>
  <x:tableParts count="1">
    <x:tablePart xmlns:r="http://schemas.openxmlformats.org/officeDocument/2006/relationships" r:id="Rd62a25fabcbd45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RUN-IMO-114-20260830T092941611570Z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RUN-IMO-114-20260830T092941611570Z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RUN-IMO-114-20260830T092941611570Z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bc72ae7ea453b"/>
  </x:tableParts>
</x:worksheet>
</file>