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2ec6b9bf5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5e761215de468a"/>
    <x:sheet xmlns:r="http://schemas.openxmlformats.org/officeDocument/2006/relationships" name="README" sheetId="2" r:id="R0298e342dcb04dd0"/>
    <x:sheet xmlns:r="http://schemas.openxmlformats.org/officeDocument/2006/relationships" name="REGULATION_QUEUE" sheetId="3" r:id="Rb096d23aac914b14"/>
    <x:sheet xmlns:r="http://schemas.openxmlformats.org/officeDocument/2006/relationships" name="RUNS" sheetId="4" r:id="R66a0f5b1e66d40e3"/>
    <x:sheet xmlns:r="http://schemas.openxmlformats.org/officeDocument/2006/relationships" name="ITERATIONS" sheetId="5" r:id="R9eea5f1ed39440c1"/>
    <x:sheet xmlns:r="http://schemas.openxmlformats.org/officeDocument/2006/relationships" name="API_CALLS" sheetId="6" r:id="Ref9a6a0da5f74609"/>
    <x:sheet xmlns:r="http://schemas.openxmlformats.org/officeDocument/2006/relationships" name="TERM_RETRIEVAL" sheetId="7" r:id="R8d64ce394cdf4a1c"/>
    <x:sheet xmlns:r="http://schemas.openxmlformats.org/officeDocument/2006/relationships" name="FEW_SHOT_SELECTION" sheetId="8" r:id="R729ac263471446fb"/>
    <x:sheet xmlns:r="http://schemas.openxmlformats.org/officeDocument/2006/relationships" name="VALIDATION" sheetId="9" r:id="R9e4e6daca6354528"/>
    <x:sheet xmlns:r="http://schemas.openxmlformats.org/officeDocument/2006/relationships" name="VOCAB_MATCHES" sheetId="10" r:id="R0af78be8aab14e04"/>
    <x:sheet xmlns:r="http://schemas.openxmlformats.org/officeDocument/2006/relationships" name="ARTIFACTS" sheetId="11" r:id="Reffc910973c34e98"/>
    <x:sheet xmlns:r="http://schemas.openxmlformats.org/officeDocument/2006/relationships" name="UNRESOLVED" sheetId="12" r:id="R2a691a22164a4fa5"/>
    <x:sheet xmlns:r="http://schemas.openxmlformats.org/officeDocument/2006/relationships" name="RDF_TEST_QUEUE" sheetId="13" r:id="Re658d4c514d44a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bfebd004145a0" /><Relationship Type="http://schemas.openxmlformats.org/officeDocument/2006/relationships/theme" Target="/xl/theme/theme1.xml" Id="Re5509ee48e764e46" /><Relationship Type="http://schemas.microsoft.com/office/2022/11/relationships/FeaturePropertyBag" Target="/xl/featurePropertyBag/featurePropertyBag.xml" Id="R4efc5b551a8b4e19" /><Relationship Type="http://schemas.openxmlformats.org/officeDocument/2006/relationships/sharedStrings" Target="/xl/sharedStrings.xml" Id="Ra69fa223dbb6430d" /><Relationship Type="http://schemas.openxmlformats.org/officeDocument/2006/relationships/worksheet" Target="/xl/worksheets/sheet1.xml" Id="R445e761215de468a" /><Relationship Type="http://schemas.openxmlformats.org/officeDocument/2006/relationships/worksheet" Target="/xl/worksheets/sheet2.xml" Id="R0298e342dcb04dd0" /><Relationship Type="http://schemas.openxmlformats.org/officeDocument/2006/relationships/worksheet" Target="/xl/worksheets/sheet3.xml" Id="Rb096d23aac914b14" /><Relationship Type="http://schemas.openxmlformats.org/officeDocument/2006/relationships/worksheet" Target="/xl/worksheets/sheet4.xml" Id="R66a0f5b1e66d40e3" /><Relationship Type="http://schemas.openxmlformats.org/officeDocument/2006/relationships/worksheet" Target="/xl/worksheets/sheet5.xml" Id="R9eea5f1ed39440c1" /><Relationship Type="http://schemas.openxmlformats.org/officeDocument/2006/relationships/worksheet" Target="/xl/worksheets/sheet6.xml" Id="Ref9a6a0da5f74609" /><Relationship Type="http://schemas.openxmlformats.org/officeDocument/2006/relationships/worksheet" Target="/xl/worksheets/sheet7.xml" Id="R8d64ce394cdf4a1c" /><Relationship Type="http://schemas.openxmlformats.org/officeDocument/2006/relationships/worksheet" Target="/xl/worksheets/sheet8.xml" Id="R729ac263471446fb" /><Relationship Type="http://schemas.openxmlformats.org/officeDocument/2006/relationships/worksheet" Target="/xl/worksheets/sheet9.xml" Id="R9e4e6daca6354528" /><Relationship Type="http://schemas.openxmlformats.org/officeDocument/2006/relationships/worksheet" Target="/xl/worksheets/sheet10.xml" Id="R0af78be8aab14e04" /><Relationship Type="http://schemas.openxmlformats.org/officeDocument/2006/relationships/worksheet" Target="/xl/worksheets/sheet11.xml" Id="Reffc910973c34e98" /><Relationship Type="http://schemas.openxmlformats.org/officeDocument/2006/relationships/worksheet" Target="/xl/worksheets/sheet12.xml" Id="R2a691a22164a4fa5" /><Relationship Type="http://schemas.openxmlformats.org/officeDocument/2006/relationships/worksheet" Target="/xl/worksheets/sheet13.xml" Id="Re658d4c514d44a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2f62de420740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f41cae9e0847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26a03ce8144c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ae3402f22247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41cef2ca2b43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b827256c154a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23158f7c564d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5e5055126344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87e3b597f3441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8325dce131e44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RUN-IMO-121-20260830T093711479291Z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9701.51125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RUN-IMO-121-20260830T093711479291Z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2f62de420740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RUN-IMO-121-20260830T093711479291Z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f41cae9e0847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RUN-IMO-121-20260830T093711479291Z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RUN-IMO-121-20260830T093711479291Z</x:v>
      </x:c>
      <x:c r="C5" s="69" t="str">
        <x:v>IMO-121</x:v>
      </x:c>
      <x:c r="D5" s="70" t="n">
        <x:v>46264.40082730324</x:v>
      </x:c>
      <x:c r="E5" s="70" t="n">
        <x:v>46264.401053194444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requirement: when foodWasteDischargeToSea is true, comminution/grounding and non-contamination are required and requiredScreenOpening is constrained to at most 25 mm. Targets, canonical terms, datatypes, quantity range, and unit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26a03ce8144c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RUN-IMO-121-20260830T093711479291Z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RUN-IMO-121-20260830T093711479291Z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requirement: when foodWasteDischargeToSea is true, comminution/grounding and non-contamination are required and requiredScreenOpening is constrained to at most 25 mm. Targets, canonical terms, datatypes, quantity range, and unit are valid.</x:v>
      </x:c>
      <x:c r="I5" s="75" t="n">
        <x:v>10812.549</x:v>
      </x:c>
      <x:c r="J5" s="75" t="n">
        <x:v>8592.056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ae3402f22247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RUN-IMO-121-20260830T093711479291Z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RUN-IMO-121-20260830T093711479291Z</x:v>
      </x:c>
      <x:c r="C5" s="45" t="str">
        <x:v>IMO-121</x:v>
      </x:c>
      <x:c r="D5" s="88" t="n">
        <x:v>46264.4009524537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10810.881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RUN-IMO-121-20260830T093711479291Z</x:v>
      </x:c>
      <x:c r="C6" s="47" t="str">
        <x:v>IMO-121</x:v>
      </x:c>
      <x:c r="D6" s="91" t="n">
        <x:v>46264.400952476855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10812.549</x:v>
      </x:c>
      <x:c r="L6" s="93" t="b">
        <x:v>0</x:v>
      </x:c>
      <x:c r="M6" s="47" t="str">
        <x:v>resp_0f25e775c6351ab9006a93f9c794ac8194b6aec52c4609f049</x:v>
      </x:c>
      <x:c r="N6" s="59" t="n">
        <x:v>6721</x:v>
      </x:c>
      <x:c r="O6" s="59" t="n">
        <x:v>1085</x:v>
      </x:c>
      <x:c r="P6" s="59" t="n">
        <x:v>7806</x:v>
      </x:c>
    </x:row>
    <x:row r="7">
      <x:c r="A7" s="47" t="str">
        <x:v>EVT-000022</x:v>
      </x:c>
      <x:c r="B7" s="47" t="str">
        <x:v>RUN-IMO-121-20260830T093711479291Z</x:v>
      </x:c>
      <x:c r="C7" s="47" t="str">
        <x:v>IMO-121</x:v>
      </x:c>
      <x:c r="D7" s="91" t="n">
        <x:v>46264.401053113426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8590.559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RUN-IMO-121-20260830T093711479291Z</x:v>
      </x:c>
      <x:c r="C8" s="49" t="str">
        <x:v>IMO-121</x:v>
      </x:c>
      <x:c r="D8" s="94" t="n">
        <x:v>46264.40105313657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8592.056</x:v>
      </x:c>
      <x:c r="L8" s="96" t="b">
        <x:v>0</x:v>
      </x:c>
      <x:c r="M8" s="49" t="str">
        <x:v>resp_0ea9ed296c1c50f8006a93f9d285788193a990ef7443f23680</x:v>
      </x:c>
      <x:c r="N8" s="60" t="n">
        <x:v>5290</x:v>
      </x:c>
      <x:c r="O8" s="60" t="n">
        <x:v>467</x:v>
      </x:c>
      <x:c r="P8" s="60" t="n">
        <x:v>5757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41cef2ca2b43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RUN-IMO-121-20260830T093711479291Z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RUN-IMO-121-20260830T093711479291Z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RUN-IMO-121-20260830T093711479291Z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RUN-IMO-121-20260830T093711479291Z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RUN-IMO-121-20260830T093711479291Z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RUN-IMO-121-20260830T093711479291Z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RUN-IMO-121-20260830T093711479291Z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b827256c154a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RUN-IMO-121-20260830T093711479291Z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RUN-IMO-121-20260830T093711479291Z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RUN-IMO-121-20260830T093711479291Z</x:v>
      </x:c>
      <x:c r="B6" s="49" t="str">
        <x:v>IMO-121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23158f7c564d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RUN-IMO-121-20260830T093711479291Z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RUN-IMO-121-20260830T093711479291Z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5e5055126344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RUN-IMO-121-20260830T093711479291Z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RUN-IMO-121-20260830T093711479291Z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RUN-IMO-121-20260830T093711479291Z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RUN-IMO-121-20260830T093711479291Z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RUN-IMO-121-20260830T093711479291Z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RUN-IMO-121-20260830T093711479291Z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5a211ea04b41473cc6352ef9a72d61f41e51406a7a554210407e189d892b66ff</x:v>
      </x:c>
      <x:c r="G8" s="59" t="n">
        <x:v>2584</x:v>
      </x:c>
    </x:row>
    <x:row r="9">
      <x:c r="A9" s="47" t="str">
        <x:v>RUN-IMO-121-20260830T093711479291Z</x:v>
      </x:c>
      <x:c r="B9" s="47" t="str">
        <x:v>IMO-121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25fa715ba9a588476bc06cbe8479419205e8110c54c1846eaf4f047453825290</x:v>
      </x:c>
      <x:c r="G9" s="59" t="n">
        <x:v>2559</x:v>
      </x:c>
    </x:row>
    <x:row r="10">
      <x:c r="A10" s="47" t="str">
        <x:v>RUN-IMO-121-20260830T093711479291Z</x:v>
      </x:c>
      <x:c r="B10" s="47" t="str">
        <x:v>IMO-121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31e084792189900959494ec41a20d95eb8b40c38152f937c1b0f2c4cd09c4c62</x:v>
      </x:c>
      <x:c r="G10" s="59" t="n">
        <x:v>670</x:v>
      </x:c>
    </x:row>
    <x:row r="11">
      <x:c r="A11" s="47" t="str">
        <x:v>RUN-IMO-121-20260830T093711479291Z</x:v>
      </x:c>
      <x:c r="B11" s="47" t="str">
        <x:v>IMO-121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b43fbe7ed3e258da8b427e2afe5b0e96200776a6521c0d99aba539ddfc7e24a0</x:v>
      </x:c>
      <x:c r="G11" s="59" t="n">
        <x:v>22225</x:v>
      </x:c>
    </x:row>
    <x:row r="12">
      <x:c r="A12" s="47" t="str">
        <x:v>RUN-IMO-121-20260830T093711479291Z</x:v>
      </x:c>
      <x:c r="B12" s="47" t="str">
        <x:v>IMO-121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014fafb0c40a3c0df5d6d4e416856b47a9961dab655a25b21c977279230dc941</x:v>
      </x:c>
      <x:c r="G12" s="59" t="n">
        <x:v>347</x:v>
      </x:c>
    </x:row>
    <x:row r="13">
      <x:c r="A13" s="49" t="str">
        <x:v>RUN-IMO-121-20260830T093711479291Z</x:v>
      </x:c>
      <x:c r="B13" s="49" t="str">
        <x:v>IMO-121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25fa715ba9a588476bc06cbe8479419205e8110c54c1846eaf4f047453825290</x:v>
      </x:c>
      <x:c r="G13" s="60" t="n">
        <x:v>2559</x:v>
      </x:c>
    </x:row>
  </x:sheetData>
  <x:pageMargins left="0.7" right="0.7" top="0.75" bottom="0.75" header="0.3" footer="0.3"/>
  <x:tableParts count="1">
    <x:tablePart xmlns:r="http://schemas.openxmlformats.org/officeDocument/2006/relationships" r:id="Rd387e3b597f344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RUN-IMO-121-20260830T093711479291Z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RUN-IMO-121-20260830T093711479291Z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RUN-IMO-121-20260830T093711479291Z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325dce131e445a"/>
  </x:tableParts>
</x:worksheet>
</file>