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ffbbdf43c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b3374417784f70"/>
    <x:sheet xmlns:r="http://schemas.openxmlformats.org/officeDocument/2006/relationships" name="README" sheetId="2" r:id="R9d79d5d37f214fb0"/>
    <x:sheet xmlns:r="http://schemas.openxmlformats.org/officeDocument/2006/relationships" name="REGULATION_QUEUE" sheetId="3" r:id="R5d0052f94420492f"/>
    <x:sheet xmlns:r="http://schemas.openxmlformats.org/officeDocument/2006/relationships" name="RUNS" sheetId="4" r:id="R96ddd453c4754f7b"/>
    <x:sheet xmlns:r="http://schemas.openxmlformats.org/officeDocument/2006/relationships" name="ITERATIONS" sheetId="5" r:id="Re8e79dccfb0b4df8"/>
    <x:sheet xmlns:r="http://schemas.openxmlformats.org/officeDocument/2006/relationships" name="API_CALLS" sheetId="6" r:id="Re3011feea88645fe"/>
    <x:sheet xmlns:r="http://schemas.openxmlformats.org/officeDocument/2006/relationships" name="TERM_RETRIEVAL" sheetId="7" r:id="R076e053fe29941f5"/>
    <x:sheet xmlns:r="http://schemas.openxmlformats.org/officeDocument/2006/relationships" name="FEW_SHOT_SELECTION" sheetId="8" r:id="Rc7eb6cb6ac6f4d85"/>
    <x:sheet xmlns:r="http://schemas.openxmlformats.org/officeDocument/2006/relationships" name="VALIDATION" sheetId="9" r:id="Rff7d1dfcc5864540"/>
    <x:sheet xmlns:r="http://schemas.openxmlformats.org/officeDocument/2006/relationships" name="VOCAB_MATCHES" sheetId="10" r:id="Rba61808d163247f5"/>
    <x:sheet xmlns:r="http://schemas.openxmlformats.org/officeDocument/2006/relationships" name="ARTIFACTS" sheetId="11" r:id="Re0799b8c132e4aef"/>
    <x:sheet xmlns:r="http://schemas.openxmlformats.org/officeDocument/2006/relationships" name="UNRESOLVED" sheetId="12" r:id="R3df78b705cf14001"/>
    <x:sheet xmlns:r="http://schemas.openxmlformats.org/officeDocument/2006/relationships" name="RDF_TEST_QUEUE" sheetId="13" r:id="Rfb132a5600f0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f6a8c4c254462" /><Relationship Type="http://schemas.openxmlformats.org/officeDocument/2006/relationships/theme" Target="/xl/theme/theme1.xml" Id="Rafb17f18b473414d" /><Relationship Type="http://schemas.microsoft.com/office/2022/11/relationships/FeaturePropertyBag" Target="/xl/featurePropertyBag/featurePropertyBag.xml" Id="Re3f025b49b504c40" /><Relationship Type="http://schemas.openxmlformats.org/officeDocument/2006/relationships/sharedStrings" Target="/xl/sharedStrings.xml" Id="Re4b20357c0c74a8c" /><Relationship Type="http://schemas.openxmlformats.org/officeDocument/2006/relationships/worksheet" Target="/xl/worksheets/sheet1.xml" Id="Redb3374417784f70" /><Relationship Type="http://schemas.openxmlformats.org/officeDocument/2006/relationships/worksheet" Target="/xl/worksheets/sheet2.xml" Id="R9d79d5d37f214fb0" /><Relationship Type="http://schemas.openxmlformats.org/officeDocument/2006/relationships/worksheet" Target="/xl/worksheets/sheet3.xml" Id="R5d0052f94420492f" /><Relationship Type="http://schemas.openxmlformats.org/officeDocument/2006/relationships/worksheet" Target="/xl/worksheets/sheet4.xml" Id="R96ddd453c4754f7b" /><Relationship Type="http://schemas.openxmlformats.org/officeDocument/2006/relationships/worksheet" Target="/xl/worksheets/sheet5.xml" Id="Re8e79dccfb0b4df8" /><Relationship Type="http://schemas.openxmlformats.org/officeDocument/2006/relationships/worksheet" Target="/xl/worksheets/sheet6.xml" Id="Re3011feea88645fe" /><Relationship Type="http://schemas.openxmlformats.org/officeDocument/2006/relationships/worksheet" Target="/xl/worksheets/sheet7.xml" Id="R076e053fe29941f5" /><Relationship Type="http://schemas.openxmlformats.org/officeDocument/2006/relationships/worksheet" Target="/xl/worksheets/sheet8.xml" Id="Rc7eb6cb6ac6f4d85" /><Relationship Type="http://schemas.openxmlformats.org/officeDocument/2006/relationships/worksheet" Target="/xl/worksheets/sheet9.xml" Id="Rff7d1dfcc5864540" /><Relationship Type="http://schemas.openxmlformats.org/officeDocument/2006/relationships/worksheet" Target="/xl/worksheets/sheet10.xml" Id="Rba61808d163247f5" /><Relationship Type="http://schemas.openxmlformats.org/officeDocument/2006/relationships/worksheet" Target="/xl/worksheets/sheet11.xml" Id="Re0799b8c132e4aef" /><Relationship Type="http://schemas.openxmlformats.org/officeDocument/2006/relationships/worksheet" Target="/xl/worksheets/sheet12.xml" Id="R3df78b705cf14001" /><Relationship Type="http://schemas.openxmlformats.org/officeDocument/2006/relationships/worksheet" Target="/xl/worksheets/sheet13.xml" Id="Rfb132a5600f048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740301c09a45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7038bd3977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39d9c018af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89f901271343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f761feea954e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b7ff9771bb47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cd0147a52c42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834ef1a80346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6e8882437244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2466e43a1b4d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RUN-IMO26-007-20260830T094406190891Z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10199.74875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RUN-IMO26-007-20260830T094406190891Z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740301c09a45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038bd397749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RUN-IMO26-007-20260830T094406190891Z</x:v>
      </x:c>
      <x:c r="C5" s="69" t="str">
        <x:v>IMO26-007</x:v>
      </x:c>
      <x:c r="D5" s="70" t="n">
        <x:v>46264.405627210646</x:v>
      </x:c>
      <x:c r="E5" s="70" t="n">
        <x:v>46264.40586511574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ship, uses the canonical namespace and declared datatypes, partitions applicability by ice-strengthening status and construction date, and encodes all three required equipment alternatives with the correct inclusive thresholds and approval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9d9c018af40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RUN-IMO26-007-20260830T094406190891Z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ship, uses the canonical namespace and declared datatypes, partitions applicability by ice-strengthening status and construction date, and encodes all three required equipment alternatives with the correct inclusive thresholds and approval condition.</x:v>
      </x:c>
      <x:c r="I5" s="75" t="n">
        <x:v>12970.354</x:v>
      </x:c>
      <x:c r="J5" s="75" t="n">
        <x:v>7430.65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9f901271343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RUN-IMO26-007-20260830T094406190891Z</x:v>
      </x:c>
      <x:c r="C5" s="45" t="str">
        <x:v>IMO26-007</x:v>
      </x:c>
      <x:c r="D5" s="88" t="n">
        <x:v>46264.40577733796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12968.873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RUN-IMO26-007-20260830T094406190891Z</x:v>
      </x:c>
      <x:c r="C6" s="47" t="str">
        <x:v>IMO26-007</x:v>
      </x:c>
      <x:c r="D6" s="91" t="n">
        <x:v>46264.40577734954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12970.354</x:v>
      </x:c>
      <x:c r="L6" s="93" t="b">
        <x:v>0</x:v>
      </x:c>
      <x:c r="M6" s="47" t="str">
        <x:v>resp_06f0bd24bca6e961006a93fb6649b08190b9170d7fffa7cd64</x:v>
      </x:c>
      <x:c r="N6" s="59" t="n">
        <x:v>8300</x:v>
      </x:c>
      <x:c r="O6" s="59" t="n">
        <x:v>1147</x:v>
      </x:c>
      <x:c r="P6" s="59" t="n">
        <x:v>9447</x:v>
      </x:c>
    </x:row>
    <x:row r="7">
      <x:c r="A7" s="47" t="str">
        <x:v>EVT-000026</x:v>
      </x:c>
      <x:c r="B7" s="47" t="str">
        <x:v>RUN-IMO26-007-20260830T094406190891Z</x:v>
      </x:c>
      <x:c r="C7" s="47" t="str">
        <x:v>IMO26-007</x:v>
      </x:c>
      <x:c r="D7" s="91" t="n">
        <x:v>46264.4058650463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7429.118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RUN-IMO26-007-20260830T094406190891Z</x:v>
      </x:c>
      <x:c r="C8" s="49" t="str">
        <x:v>IMO26-007</x:v>
      </x:c>
      <x:c r="D8" s="94" t="n">
        <x:v>46264.40586506944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7430.65</x:v>
      </x:c>
      <x:c r="L8" s="96" t="b">
        <x:v>0</x:v>
      </x:c>
      <x:c r="M8" s="49" t="str">
        <x:v>resp_023732eba9d036a8006a93fb7374388196b8cf9f7e5d886ecb</x:v>
      </x:c>
      <x:c r="N8" s="60" t="n">
        <x:v>7162</x:v>
      </x:c>
      <x:c r="O8" s="60" t="n">
        <x:v>589</x:v>
      </x:c>
      <x:c r="P8" s="60" t="n">
        <x:v>7751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761feea954e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RUN-IMO26-007-20260830T094406190891Z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RUN-IMO26-007-20260830T094406190891Z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RUN-IMO26-007-20260830T094406190891Z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RUN-IMO26-007-20260830T094406190891Z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RUN-IMO26-007-20260830T094406190891Z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RUN-IMO26-007-20260830T094406190891Z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RUN-IMO26-007-20260830T094406190891Z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RUN-IMO26-007-20260830T094406190891Z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RUN-IMO26-007-20260830T094406190891Z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RUN-IMO26-007-20260830T094406190891Z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b7ff9771bb47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RUN-IMO26-007-20260830T094406190891Z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RUN-IMO26-007-20260830T094406190891Z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RUN-IMO26-007-20260830T094406190891Z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d0147a52c42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RUN-IMO26-007-20260830T094406190891Z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834ef1a80346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RUN-IMO26-007-20260830T094406190891Z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RUN-IMO26-007-20260830T094406190891Z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RUN-IMO26-007-20260830T094406190891Z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RUN-IMO26-007-20260830T094406190891Z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RUN-IMO26-007-20260830T094406190891Z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RUN-IMO26-007-20260830T094406190891Z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09b6fc1a0d88040ddf25e0eaa8a7a048977276e5d663c915fe92d2d64eba7ea7</x:v>
      </x:c>
      <x:c r="G8" s="59" t="n">
        <x:v>2869</x:v>
      </x:c>
    </x:row>
    <x:row r="9">
      <x:c r="A9" s="47" t="str">
        <x:v>RUN-IMO26-007-20260830T094406190891Z</x:v>
      </x:c>
      <x:c r="B9" s="47" t="str">
        <x:v>IMO26-007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4c433d1a255afbbadf3cfc35eb2d964970d8bade2cc88a33b2764fc5a62abc3e</x:v>
      </x:c>
      <x:c r="G9" s="59" t="n">
        <x:v>2844</x:v>
      </x:c>
    </x:row>
    <x:row r="10">
      <x:c r="A10" s="47" t="str">
        <x:v>RUN-IMO26-007-20260830T094406190891Z</x:v>
      </x:c>
      <x:c r="B10" s="47" t="str">
        <x:v>IMO26-007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cd44e28e164f0ddc75c96caca82db210f3f85917cd1bb5923caf55089a0cd4f7</x:v>
      </x:c>
      <x:c r="G10" s="59" t="n">
        <x:v>821</x:v>
      </x:c>
    </x:row>
    <x:row r="11">
      <x:c r="A11" s="47" t="str">
        <x:v>RUN-IMO26-007-20260830T094406190891Z</x:v>
      </x:c>
      <x:c r="B11" s="47" t="str">
        <x:v>IMO26-007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934b4691c56bb973c1c4e4a939c2d8a15a5dbbfadfecf69a65cdfbafdffcd86d</x:v>
      </x:c>
      <x:c r="G11" s="59" t="n">
        <x:v>29663</x:v>
      </x:c>
    </x:row>
    <x:row r="12">
      <x:c r="A12" s="47" t="str">
        <x:v>RUN-IMO26-007-20260830T094406190891Z</x:v>
      </x:c>
      <x:c r="B12" s="47" t="str">
        <x:v>IMO26-007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447dc2b6dc8ce66dfc75b82ef09d543f66365e504cce8f28ca4149a39877d56d</x:v>
      </x:c>
      <x:c r="G12" s="59" t="n">
        <x:v>392</x:v>
      </x:c>
    </x:row>
    <x:row r="13">
      <x:c r="A13" s="49" t="str">
        <x:v>RUN-IMO26-007-20260830T094406190891Z</x:v>
      </x:c>
      <x:c r="B13" s="49" t="str">
        <x:v>IMO26-007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4c433d1a255afbbadf3cfc35eb2d964970d8bade2cc88a33b2764fc5a62abc3e</x:v>
      </x:c>
      <x:c r="G13" s="60" t="n">
        <x:v>2844</x:v>
      </x:c>
    </x:row>
  </x:sheetData>
  <x:pageMargins left="0.7" right="0.7" top="0.75" bottom="0.75" header="0.3" footer="0.3"/>
  <x:tableParts count="1">
    <x:tablePart xmlns:r="http://schemas.openxmlformats.org/officeDocument/2006/relationships" r:id="R356e8882437244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RUN-IMO26-007-20260830T094406190891Z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RUN-IMO26-007-20260830T094406190891Z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RUN-IMO26-007-20260830T094406190891Z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466e43a1b4dfe"/>
  </x:tableParts>
</x:worksheet>
</file>