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501f5171d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6e69aa31fd4e6c"/>
    <x:sheet xmlns:r="http://schemas.openxmlformats.org/officeDocument/2006/relationships" name="README" sheetId="2" r:id="Rdba0addabd6941e0"/>
    <x:sheet xmlns:r="http://schemas.openxmlformats.org/officeDocument/2006/relationships" name="REGULATION_QUEUE" sheetId="3" r:id="R3eef067a0e9c47e4"/>
    <x:sheet xmlns:r="http://schemas.openxmlformats.org/officeDocument/2006/relationships" name="RUNS" sheetId="4" r:id="R3015f33472f1411a"/>
    <x:sheet xmlns:r="http://schemas.openxmlformats.org/officeDocument/2006/relationships" name="ITERATIONS" sheetId="5" r:id="Rfbf062ac3a924140"/>
    <x:sheet xmlns:r="http://schemas.openxmlformats.org/officeDocument/2006/relationships" name="API_CALLS" sheetId="6" r:id="R66bf32caf01b4c24"/>
    <x:sheet xmlns:r="http://schemas.openxmlformats.org/officeDocument/2006/relationships" name="TERM_RETRIEVAL" sheetId="7" r:id="R9f535d36f8154635"/>
    <x:sheet xmlns:r="http://schemas.openxmlformats.org/officeDocument/2006/relationships" name="FEW_SHOT_SELECTION" sheetId="8" r:id="R769e5e3accb5472a"/>
    <x:sheet xmlns:r="http://schemas.openxmlformats.org/officeDocument/2006/relationships" name="VALIDATION" sheetId="9" r:id="R3d407e40cfd6448e"/>
    <x:sheet xmlns:r="http://schemas.openxmlformats.org/officeDocument/2006/relationships" name="VOCAB_MATCHES" sheetId="10" r:id="R654acc33a8234793"/>
    <x:sheet xmlns:r="http://schemas.openxmlformats.org/officeDocument/2006/relationships" name="ARTIFACTS" sheetId="11" r:id="Rb0095045e9604aaa"/>
    <x:sheet xmlns:r="http://schemas.openxmlformats.org/officeDocument/2006/relationships" name="UNRESOLVED" sheetId="12" r:id="Ref3932569d6b4605"/>
    <x:sheet xmlns:r="http://schemas.openxmlformats.org/officeDocument/2006/relationships" name="RDF_TEST_QUEUE" sheetId="13" r:id="Rc2b036b4f2fc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919d56b2e455a" /><Relationship Type="http://schemas.openxmlformats.org/officeDocument/2006/relationships/theme" Target="/xl/theme/theme1.xml" Id="R4ba554a0f562420e" /><Relationship Type="http://schemas.microsoft.com/office/2022/11/relationships/FeaturePropertyBag" Target="/xl/featurePropertyBag/featurePropertyBag.xml" Id="R9094ad91c2814e30" /><Relationship Type="http://schemas.openxmlformats.org/officeDocument/2006/relationships/sharedStrings" Target="/xl/sharedStrings.xml" Id="R8d909e0224c54aa2" /><Relationship Type="http://schemas.openxmlformats.org/officeDocument/2006/relationships/worksheet" Target="/xl/worksheets/sheet1.xml" Id="R126e69aa31fd4e6c" /><Relationship Type="http://schemas.openxmlformats.org/officeDocument/2006/relationships/worksheet" Target="/xl/worksheets/sheet2.xml" Id="Rdba0addabd6941e0" /><Relationship Type="http://schemas.openxmlformats.org/officeDocument/2006/relationships/worksheet" Target="/xl/worksheets/sheet3.xml" Id="R3eef067a0e9c47e4" /><Relationship Type="http://schemas.openxmlformats.org/officeDocument/2006/relationships/worksheet" Target="/xl/worksheets/sheet4.xml" Id="R3015f33472f1411a" /><Relationship Type="http://schemas.openxmlformats.org/officeDocument/2006/relationships/worksheet" Target="/xl/worksheets/sheet5.xml" Id="Rfbf062ac3a924140" /><Relationship Type="http://schemas.openxmlformats.org/officeDocument/2006/relationships/worksheet" Target="/xl/worksheets/sheet6.xml" Id="R66bf32caf01b4c24" /><Relationship Type="http://schemas.openxmlformats.org/officeDocument/2006/relationships/worksheet" Target="/xl/worksheets/sheet7.xml" Id="R9f535d36f8154635" /><Relationship Type="http://schemas.openxmlformats.org/officeDocument/2006/relationships/worksheet" Target="/xl/worksheets/sheet8.xml" Id="R769e5e3accb5472a" /><Relationship Type="http://schemas.openxmlformats.org/officeDocument/2006/relationships/worksheet" Target="/xl/worksheets/sheet9.xml" Id="R3d407e40cfd6448e" /><Relationship Type="http://schemas.openxmlformats.org/officeDocument/2006/relationships/worksheet" Target="/xl/worksheets/sheet10.xml" Id="R654acc33a8234793" /><Relationship Type="http://schemas.openxmlformats.org/officeDocument/2006/relationships/worksheet" Target="/xl/worksheets/sheet11.xml" Id="Rb0095045e9604aaa" /><Relationship Type="http://schemas.openxmlformats.org/officeDocument/2006/relationships/worksheet" Target="/xl/worksheets/sheet12.xml" Id="Ref3932569d6b4605" /><Relationship Type="http://schemas.openxmlformats.org/officeDocument/2006/relationships/worksheet" Target="/xl/worksheets/sheet13.xml" Id="Rc2b036b4f2fc47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0e3f717b9241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053cdccdd940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e6ef7f813548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e8ccaac408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00a86f10ee49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fc667445b746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8ba2b7896647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40af68d06a4e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4f60de9e2f74b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c6168b049fa4d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a1053b30cd54c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RUN-IMO26-013-20260830T094814024896Z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13969.257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RUN-IMO26-013-20260830T094814024896Z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0e3f717b9241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TERM_RESOLUTION_UNRESOLVED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53cdccdd940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RUN-IMO26-013-20260830T094814024896Z</x:v>
      </x:c>
      <x:c r="C5" s="69" t="str">
        <x:v>IMO26-013</x:v>
      </x:c>
      <x:c r="D5" s="70" t="n">
        <x:v>46264.4084956713</x:v>
      </x:c>
      <x:c r="E5" s="70" t="n">
        <x:v>46264.40899402778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places plannedOrActualLatitude, gnssCompassOrEquivalentCount, connectedToMainPower, and connectedToEmergencyPower directly on the ship, but their supplied canonical domains are benchmarkEntity; this is an owner/domain mismatch. Preserve the authoritative ship requirement target and locate the canonical ship-to-benchmarkEntity path needed to evaluate these properties on their declared owner, rather than relocating or duplicating the facts. Then retain the &gt;80 versus &lt;=80 conditional, count &gt;=1, and both required power-connection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6ef7f813548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RUN-IMO26-013-20260830T094814024896Z</x:v>
      </x:c>
      <x:c r="B5" s="69" t="str">
        <x:v>IMO26-013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places plannedOrActualLatitude, gnssCompassOrEquivalentCount, connectedToMainPower, and connectedToEmergencyPower directly on the ship, but their supplied canonical domains are benchmarkEntity; this is an owner/domain mismatch. Preserve the authoritative ship requirement target and locate the canonical ship-to-benchmarkEntity path needed to evaluate these properties on their declared owner, rather than relocating or duplicating the facts. Then retain the &gt;80 versus &lt;=80 conditional, count &gt;=1, and both required power-connection relationships.</x:v>
      </x:c>
      <x:c r="I5" s="75" t="n">
        <x:v>16814.682</x:v>
      </x:c>
      <x:c r="J5" s="75" t="n">
        <x:v>12580.371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8ccaac4084c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RUN-IMO26-013-20260830T094814024896Z</x:v>
      </x:c>
      <x:c r="C5" s="45" t="str">
        <x:v>IMO26-013</x:v>
      </x:c>
      <x:c r="D5" s="88" t="n">
        <x:v>46264.408690289354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16813.743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RUN-IMO26-013-20260830T094814024896Z</x:v>
      </x:c>
      <x:c r="C6" s="47" t="str">
        <x:v>IMO26-013</x:v>
      </x:c>
      <x:c r="D6" s="91" t="n">
        <x:v>46264.40869030092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16814.682</x:v>
      </x:c>
      <x:c r="L6" s="93" t="b">
        <x:v>0</x:v>
      </x:c>
      <x:c r="M6" s="47" t="str">
        <x:v>resp_099efeec6cd3c146006a93fc60e4ac8194a5b1cb25d102bf73</x:v>
      </x:c>
      <x:c r="N6" s="59" t="n">
        <x:v>6360</x:v>
      </x:c>
      <x:c r="O6" s="59" t="n">
        <x:v>1424</x:v>
      </x:c>
      <x:c r="P6" s="59" t="n">
        <x:v>7784</x:v>
      </x:c>
    </x:row>
    <x:row r="7">
      <x:c r="A7" s="47" t="str">
        <x:v>EVT-000022</x:v>
      </x:c>
      <x:c r="B7" s="47" t="str">
        <x:v>RUN-IMO26-013-20260830T094814024896Z</x:v>
      </x:c>
      <x:c r="C7" s="47" t="str">
        <x:v>IMO26-013</x:v>
      </x:c>
      <x:c r="D7" s="91" t="n">
        <x:v>46264.408837233794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12578.756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RUN-IMO26-013-20260830T094814024896Z</x:v>
      </x:c>
      <x:c r="C8" s="47" t="str">
        <x:v>IMO26-013</x:v>
      </x:c>
      <x:c r="D8" s="91" t="n">
        <x:v>46264.408837256946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12580.371</x:v>
      </x:c>
      <x:c r="L8" s="93" t="b">
        <x:v>0</x:v>
      </x:c>
      <x:c r="M8" s="47" t="str">
        <x:v>resp_01cb21b6492d9caf006a93fc6f112c819599539a08b194d294</x:v>
      </x:c>
      <x:c r="N8" s="59" t="n">
        <x:v>5512</x:v>
      </x:c>
      <x:c r="O8" s="59" t="n">
        <x:v>1158</x:v>
      </x:c>
      <x:c r="P8" s="59" t="n">
        <x:v>6670</x:v>
      </x:c>
    </x:row>
    <x:row r="9">
      <x:c r="A9" s="47" t="str">
        <x:v>EVT-000029</x:v>
      </x:c>
      <x:c r="B9" s="47" t="str">
        <x:v>RUN-IMO26-013-20260830T094814024896Z</x:v>
      </x:c>
      <x:c r="C9" s="47" t="str">
        <x:v>IMO26-013</x:v>
      </x:c>
      <x:c r="D9" s="91" t="n">
        <x:v>46264.408993958335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12513.248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RUN-IMO26-013-20260830T094814024896Z</x:v>
      </x:c>
      <x:c r="C10" s="49" t="str">
        <x:v>IMO26-013</x:v>
      </x:c>
      <x:c r="D10" s="94" t="n">
        <x:v>46264.40899398148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12514.742</x:v>
      </x:c>
      <x:c r="L10" s="96" t="b">
        <x:v>0</x:v>
      </x:c>
      <x:c r="M10" s="49" t="str">
        <x:v>resp_029dfb9a25809152006a93fc7e1d548193a6d4776dc1200734</x:v>
      </x:c>
      <x:c r="N10" s="60" t="n">
        <x:v>2814</x:v>
      </x:c>
      <x:c r="O10" s="60" t="n">
        <x:v>148</x:v>
      </x:c>
      <x:c r="P10" s="60" t="n">
        <x:v>2962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0a86f10ee49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RUN-IMO26-013-20260830T094814024896Z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RUN-IMO26-013-20260830T094814024896Z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RUN-IMO26-013-20260830T094814024896Z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RUN-IMO26-013-20260830T094814024896Z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RUN-IMO26-013-20260830T094814024896Z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RUN-IMO26-013-20260830T094814024896Z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fc667445b746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RUN-IMO26-013-20260830T094814024896Z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RUN-IMO26-013-20260830T094814024896Z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RUN-IMO26-013-20260830T094814024896Z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ba2b7896647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RUN-IMO26-013-20260830T094814024896Z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40af68d06a4e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RUN-IMO26-013-20260830T094814024896Z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RUN-IMO26-013-20260830T094814024896Z</x:v>
      </x:c>
      <x:c r="B5" s="45" t="str">
        <x:v>IMO26-013</x:v>
      </x:c>
      <x:c r="C5" s="58" t="n">
        <x:v>1</x:v>
      </x:c>
      <x:c r="D5" s="45" t="str">
        <x:v>matcher_search</x:v>
      </x:c>
      <x:c r="E5" s="46" t="str">
        <x:v>The candidate places plannedOrActualLatitude, gnssCompassOrEquivalentCount, connectedToMainPower, and connectedToEmergencyPower directly on the ship, but their supplied canonical domains are benchmarkEntity; this is an owner/domain mismatch. Preserve the authoritative ship requirement target and locate the canonical ship-to-benchmarkEntity path needed to evaluate these properties on their declared owner, rather than relocating or duplicating the facts. Then retain the &gt;80 versus &lt;=80 conditional, count &gt;=1, and both required power-connection relationships.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RUN-IMO26-013-20260830T094814024896Z</x:v>
      </x:c>
      <x:c r="B6" s="49" t="str">
        <x:v>IMO26-013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24f60de9e2f74b6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RUN-IMO26-013-20260830T094814024896Z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RUN-IMO26-013-20260830T094814024896Z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RUN-IMO26-013-20260830T094814024896Z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RUN-IMO26-013-20260830T094814024896Z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RUN-IMO26-013-20260830T094814024896Z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46d647ad3a1fc025c2669da97e0cb699e8aa18b079e977c18c58a97355ec332e</x:v>
      </x:c>
      <x:c r="G8" s="59" t="n">
        <x:v>2601</x:v>
      </x:c>
    </x:row>
    <x:row r="9">
      <x:c r="A9" s="47" t="str">
        <x:v>RUN-IMO26-013-20260830T094814024896Z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05a9f110b42addee404731c9cd55aacbd6372bf32564638e7c1db0e777d6c589</x:v>
      </x:c>
      <x:c r="G9" s="59" t="n">
        <x:v>2576</x:v>
      </x:c>
    </x:row>
    <x:row r="10">
      <x:c r="A10" s="47" t="str">
        <x:v>RUN-IMO26-013-20260830T094814024896Z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RUN-IMO26-013-20260830T094814024896Z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2c5ffc84ea9d1ce7ba0ecf796f1d145e5b31026c22d5e342892c60c6155f8766</x:v>
      </x:c>
      <x:c r="G11" s="59" t="n">
        <x:v>22773</x:v>
      </x:c>
    </x:row>
    <x:row r="12">
      <x:c r="A12" s="47" t="str">
        <x:v>RUN-IMO26-013-20260830T094814024896Z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dd506470736acbd8c396d2dee1a54e491d2715685798a77eddcba3220ac09246</x:v>
      </x:c>
      <x:c r="G12" s="59" t="n">
        <x:v>625</x:v>
      </x:c>
    </x:row>
    <x:row r="13">
      <x:c r="A13" s="47" t="str">
        <x:v>RUN-IMO26-013-20260830T094814024896Z</x:v>
      </x:c>
      <x:c r="B13" s="47" t="str">
        <x:v>IMO26-013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c0b5f837795a2693918552037de8170244c73e6ba1286e1263b4c57837298cad</x:v>
      </x:c>
      <x:c r="G13" s="59" t="n">
        <x:v>5554</x:v>
      </x:c>
    </x:row>
    <x:row r="14">
      <x:c r="A14" s="47" t="str">
        <x:v>RUN-IMO26-013-20260830T094814024896Z</x:v>
      </x:c>
      <x:c r="B14" s="47" t="str">
        <x:v>IMO26-013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70f7f7a54ef383fa291bda0a80d0de8de0fa56deedd0224655d8a5168fbaaff2</x:v>
      </x:c>
      <x:c r="G14" s="59" t="n">
        <x:v>10497</x:v>
      </x:c>
    </x:row>
    <x:row r="15">
      <x:c r="A15" s="49" t="str">
        <x:v>RUN-IMO26-013-20260830T094814024896Z</x:v>
      </x:c>
      <x:c r="B15" s="49" t="str">
        <x:v>IMO26-013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dc6168b049fa4d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RUN-IMO26-013-20260830T094814024896Z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RUN-IMO26-013-20260830T094814024896Z</x:v>
      </x:c>
      <x:c r="B5" s="69" t="str">
        <x:v>IMO26-013</x:v>
      </x:c>
      <x:c r="C5" s="71" t="n">
        <x:v>1</x:v>
      </x:c>
      <x:c r="D5" s="69" t="str">
        <x:v>TERM_RESOLUTION_UNRESOLVED</x:v>
      </x:c>
      <x:c r="E5" s="73" t="str">
        <x:v>The candidate places plannedOrActualLatitude, gnssCompassOrEquivalentCount, connectedToMainPower, and connectedToEmergencyPower directly on the ship, but their supplied canonical domains are benchmarkEntity; this is an owner/domain mismatch. Preserve the authoritative ship requirement target and locate the canonical ship-to-benchmarkEntity path needed to evaluate these properties on their declared owner, rather than relocating or duplicating the facts. Then retain the &gt;80 versus &lt;=80 conditional, count &gt;=1, and both required power-connection relationships.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053b30cd54c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RUN-IMO26-013-20260830T094814024896Z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