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98fc089a9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930c242bec4c8b"/>
    <x:sheet xmlns:r="http://schemas.openxmlformats.org/officeDocument/2006/relationships" name="README" sheetId="2" r:id="R498cfe74f35140ec"/>
    <x:sheet xmlns:r="http://schemas.openxmlformats.org/officeDocument/2006/relationships" name="REGULATION_QUEUE" sheetId="3" r:id="R8fbb24d5270d4636"/>
    <x:sheet xmlns:r="http://schemas.openxmlformats.org/officeDocument/2006/relationships" name="RUNS" sheetId="4" r:id="R14502183b2a846a1"/>
    <x:sheet xmlns:r="http://schemas.openxmlformats.org/officeDocument/2006/relationships" name="ITERATIONS" sheetId="5" r:id="Radf538bc0d97485c"/>
    <x:sheet xmlns:r="http://schemas.openxmlformats.org/officeDocument/2006/relationships" name="API_CALLS" sheetId="6" r:id="Racaba147924a4a66"/>
    <x:sheet xmlns:r="http://schemas.openxmlformats.org/officeDocument/2006/relationships" name="TERM_RETRIEVAL" sheetId="7" r:id="R29f0b26fcadf4ca5"/>
    <x:sheet xmlns:r="http://schemas.openxmlformats.org/officeDocument/2006/relationships" name="FEW_SHOT_SELECTION" sheetId="8" r:id="R0ef15151772d4902"/>
    <x:sheet xmlns:r="http://schemas.openxmlformats.org/officeDocument/2006/relationships" name="VALIDATION" sheetId="9" r:id="Ra0dbb1acc0e94b83"/>
    <x:sheet xmlns:r="http://schemas.openxmlformats.org/officeDocument/2006/relationships" name="VOCAB_MATCHES" sheetId="10" r:id="Rf04becb49311447d"/>
    <x:sheet xmlns:r="http://schemas.openxmlformats.org/officeDocument/2006/relationships" name="ARTIFACTS" sheetId="11" r:id="Reac52600736f4c16"/>
    <x:sheet xmlns:r="http://schemas.openxmlformats.org/officeDocument/2006/relationships" name="UNRESOLVED" sheetId="12" r:id="Raacd14ad1451411d"/>
    <x:sheet xmlns:r="http://schemas.openxmlformats.org/officeDocument/2006/relationships" name="RDF_TEST_QUEUE" sheetId="13" r:id="Rc2887f40c75b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e521c7435401b" /><Relationship Type="http://schemas.openxmlformats.org/officeDocument/2006/relationships/theme" Target="/xl/theme/theme1.xml" Id="Raf16a99dd9964b79" /><Relationship Type="http://schemas.microsoft.com/office/2022/11/relationships/FeaturePropertyBag" Target="/xl/featurePropertyBag/featurePropertyBag.xml" Id="Rb27c0fb3c3d74a68" /><Relationship Type="http://schemas.openxmlformats.org/officeDocument/2006/relationships/sharedStrings" Target="/xl/sharedStrings.xml" Id="R329e9e71e1c54708" /><Relationship Type="http://schemas.openxmlformats.org/officeDocument/2006/relationships/worksheet" Target="/xl/worksheets/sheet1.xml" Id="Rd8930c242bec4c8b" /><Relationship Type="http://schemas.openxmlformats.org/officeDocument/2006/relationships/worksheet" Target="/xl/worksheets/sheet2.xml" Id="R498cfe74f35140ec" /><Relationship Type="http://schemas.openxmlformats.org/officeDocument/2006/relationships/worksheet" Target="/xl/worksheets/sheet3.xml" Id="R8fbb24d5270d4636" /><Relationship Type="http://schemas.openxmlformats.org/officeDocument/2006/relationships/worksheet" Target="/xl/worksheets/sheet4.xml" Id="R14502183b2a846a1" /><Relationship Type="http://schemas.openxmlformats.org/officeDocument/2006/relationships/worksheet" Target="/xl/worksheets/sheet5.xml" Id="Radf538bc0d97485c" /><Relationship Type="http://schemas.openxmlformats.org/officeDocument/2006/relationships/worksheet" Target="/xl/worksheets/sheet6.xml" Id="Racaba147924a4a66" /><Relationship Type="http://schemas.openxmlformats.org/officeDocument/2006/relationships/worksheet" Target="/xl/worksheets/sheet7.xml" Id="R29f0b26fcadf4ca5" /><Relationship Type="http://schemas.openxmlformats.org/officeDocument/2006/relationships/worksheet" Target="/xl/worksheets/sheet8.xml" Id="R0ef15151772d4902" /><Relationship Type="http://schemas.openxmlformats.org/officeDocument/2006/relationships/worksheet" Target="/xl/worksheets/sheet9.xml" Id="Ra0dbb1acc0e94b83" /><Relationship Type="http://schemas.openxmlformats.org/officeDocument/2006/relationships/worksheet" Target="/xl/worksheets/sheet10.xml" Id="Rf04becb49311447d" /><Relationship Type="http://schemas.openxmlformats.org/officeDocument/2006/relationships/worksheet" Target="/xl/worksheets/sheet11.xml" Id="Reac52600736f4c16" /><Relationship Type="http://schemas.openxmlformats.org/officeDocument/2006/relationships/worksheet" Target="/xl/worksheets/sheet12.xml" Id="Raacd14ad1451411d" /><Relationship Type="http://schemas.openxmlformats.org/officeDocument/2006/relationships/worksheet" Target="/xl/worksheets/sheet13.xml" Id="Rc2887f40c75b45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97666775554a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849001ab0d43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352f4bdaff46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bdb39e819e4c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7fe7487c254c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5d069f56cb47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630c0807ee47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d2f193d89942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10cd531d234a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44a6739d0754f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RUN-IMO26-016-20260830T094934581348Z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21861.6135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RUN-IMO26-016-20260830T094934581348Z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a97666775554a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RUN-IMO26-016-20260830T094934581348Z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GENERATION_ACCEPTED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849001ab0d43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RUN-IMO26-016-20260830T094934581348Z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RUN-IMO26-016-20260830T094934581348Z</x:v>
      </x:c>
      <x:c r="C5" s="69" t="str">
        <x:v>IMO26-016</x:v>
      </x:c>
      <x:c r="D5" s="70" t="n">
        <x:v>46264.409428032406</x:v>
      </x:c>
      <x:c r="E5" s="70" t="n">
        <x:v>46264.41145939815</x:v>
      </x:c>
      <x:c r="F5" s="69" t="str">
        <x:v>final-luna-main-run07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required ship-level applicability equivalence, including the polar-waters condition, all three alternatives, inclusive and exclusive thresholds, the non-trade condition, required ship-type cardinality, branch-specific operand presence checks, canonical units, and declared datatypes. Deterministic validation is valid; freeze this graph.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352f4bdaff46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RUN-IMO26-016-20260830T094934581348Z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RUN-IMO26-016-20260830T094934581348Z</x:v>
      </x:c>
      <x:c r="B5" s="45" t="str">
        <x:v>IMO26-016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 the one-way SPARQL logic: it only requires chapter_11_1_applicable=true for qualifying ships operating in polar waters, while allowing chapter_11_1_applicable=true for nonqualifying ship types, out-of-range lengths/tonnages, engaged pleasure yachts, or ships not operating in polar waters. Encode the applicability equivalence: the result must be true exactly when shipOperatesInPolarWaters=true and one of the three stated type-and-threshold alternatives holds, and must not be true otherwise. Preserve the supplied ship owner, paths, units, and inclusive/exclusive thresholds.</x:v>
      </x:c>
      <x:c r="I5" s="84" t="n">
        <x:v>31139.294</x:v>
      </x:c>
      <x:c r="J5" s="84" t="n">
        <x:v>12784.945</x:v>
      </x:c>
    </x:row>
    <x:row r="6">
      <x:c r="A6" s="47" t="str">
        <x:v>RUN-IMO26-016-20260830T094934581348Z</x:v>
      </x:c>
      <x:c r="B6" s="47" t="str">
        <x:v>IMO26-016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equivalence logic, but require shipType with sh:minCount 1 (and retain maxCount 1). As written, a ship with shipOperatesInPolarWaters=true, polarCodeChapter11Dash1Applicable=true, and no shipType can pass because every type-dependent SPARQL check is unbound; this omits the required ship-type input and permits an applicability result without evidence for any qualifying alternative.</x:v>
      </x:c>
      <x:c r="I6" s="86" t="n">
        <x:v>32957.541</x:v>
      </x:c>
      <x:c r="J6" s="86" t="n">
        <x:v>11273.811</x:v>
      </x:c>
    </x:row>
    <x:row r="7">
      <x:c r="A7" s="47" t="str">
        <x:v>RUN-IMO26-016-20260830T094934581348Z</x:v>
      </x:c>
      <x:c r="B7" s="47" t="str">
        <x:v>IMO26-016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The equivalence logic and required shipType cardinality are preserved, but the candidate still permits accidental passes when required applicability inputs are absent. In particular, a polar pleasure_yacht with no engagedInTrade can pass with chapter 11-1 applicability=false, and polar fishing_vessel or cargo_ship records can pass without the branch-relevant lengthOverall or grossTonnage. Require the declared operating-area, ship-type, length, gross-tonnage, and trade-status inputs at the appropriate owner, using branch-specific SHACL/SPARQL presence constraints so that each applicable alternative has its required operands before evaluating the false result. Preserve the existing equivalence, units, and inclusive/exclusive thresholds.</x:v>
      </x:c>
      <x:c r="I7" s="86" t="n">
        <x:v>23353.229</x:v>
      </x:c>
      <x:c r="J7" s="86" t="n">
        <x:v>20855.581</x:v>
      </x:c>
    </x:row>
    <x:row r="8">
      <x:c r="A8" s="49" t="str">
        <x:v>RUN-IMO26-016-20260830T094934581348Z</x:v>
      </x:c>
      <x:c r="B8" s="49" t="str">
        <x:v>IMO26-016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the required ship-level applicability equivalence, including the polar-waters condition, all three alternatives, inclusive and exclusive thresholds, the non-trade condition, required ship-type cardinality, branch-specific operand presence checks, canonical units, and declared datatypes. Deterministic validation is valid; freeze this graph.</x:v>
      </x:c>
      <x:c r="I8" s="88" t="n">
        <x:v>28333.813</x:v>
      </x:c>
      <x:c r="J8" s="88" t="n">
        <x:v>14199.956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bdb39e819e4c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RUN-IMO26-016-20260830T094934581348Z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RUN-IMO26-016-20260830T094934581348Z</x:v>
      </x:c>
      <x:c r="C5" s="45" t="str">
        <x:v>IMO26-016</x:v>
      </x:c>
      <x:c r="D5" s="92" t="n">
        <x:v>46264.40978844908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31137.782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RUN-IMO26-016-20260830T094934581348Z</x:v>
      </x:c>
      <x:c r="C6" s="47" t="str">
        <x:v>IMO26-016</x:v>
      </x:c>
      <x:c r="D6" s="93" t="n">
        <x:v>46264.409788460645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31139.294</x:v>
      </x:c>
      <x:c r="L6" s="85" t="b">
        <x:v>0</x:v>
      </x:c>
      <x:c r="M6" s="47" t="str">
        <x:v>resp_08a24714693feb6d006a93fcaed5048193a4d4c9f2e87b7089</x:v>
      </x:c>
      <x:c r="N6" s="59" t="n">
        <x:v>7997</x:v>
      </x:c>
      <x:c r="O6" s="59" t="n">
        <x:v>3248</x:v>
      </x:c>
      <x:c r="P6" s="59" t="n">
        <x:v>11245</x:v>
      </x:c>
    </x:row>
    <x:row r="7">
      <x:c r="A7" s="47" t="str">
        <x:v>EVT-000029</x:v>
      </x:c>
      <x:c r="B7" s="47" t="str">
        <x:v>RUN-IMO26-016-20260830T094934581348Z</x:v>
      </x:c>
      <x:c r="C7" s="47" t="str">
        <x:v>IMO26-016</x:v>
      </x:c>
      <x:c r="D7" s="93" t="n">
        <x:v>46264.40993740741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12784.393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RUN-IMO26-016-20260830T094934581348Z</x:v>
      </x:c>
      <x:c r="C8" s="47" t="str">
        <x:v>IMO26-016</x:v>
      </x:c>
      <x:c r="D8" s="93" t="n">
        <x:v>46264.40993741898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12784.945</x:v>
      </x:c>
      <x:c r="L8" s="85" t="b">
        <x:v>0</x:v>
      </x:c>
      <x:c r="M8" s="47" t="str">
        <x:v>resp_0a7c941517a559e6006a93fccde7008190a18a1a6586928a18</x:v>
      </x:c>
      <x:c r="N8" s="59" t="n">
        <x:v>7670</x:v>
      </x:c>
      <x:c r="O8" s="59" t="n">
        <x:v>1178</x:v>
      </x:c>
      <x:c r="P8" s="59" t="n">
        <x:v>8848</x:v>
      </x:c>
    </x:row>
    <x:row r="9">
      <x:c r="A9" s="47" t="str">
        <x:v>EVT-000035</x:v>
      </x:c>
      <x:c r="B9" s="47" t="str">
        <x:v>RUN-IMO26-016-20260830T094934581348Z</x:v>
      </x:c>
      <x:c r="C9" s="47" t="str">
        <x:v>IMO26-016</x:v>
      </x:c>
      <x:c r="D9" s="93" t="n">
        <x:v>46264.41031896991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32956.285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RUN-IMO26-016-20260830T094934581348Z</x:v>
      </x:c>
      <x:c r="C10" s="47" t="str">
        <x:v>IMO26-016</x:v>
      </x:c>
      <x:c r="D10" s="93" t="n">
        <x:v>46264.410318981485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32957.541</x:v>
      </x:c>
      <x:c r="L10" s="85" t="b">
        <x:v>0</x:v>
      </x:c>
      <x:c r="M10" s="47" t="str">
        <x:v>resp_0c0dfa2c4e5be4a3006a93fcdac68481979a2c9ef6ce2c9cba</x:v>
      </x:c>
      <x:c r="N10" s="59" t="n">
        <x:v>8120</x:v>
      </x:c>
      <x:c r="O10" s="59" t="n">
        <x:v>4017</x:v>
      </x:c>
      <x:c r="P10" s="59" t="n">
        <x:v>12137</x:v>
      </x:c>
    </x:row>
    <x:row r="11">
      <x:c r="A11" s="47" t="str">
        <x:v>EVT-000043</x:v>
      </x:c>
      <x:c r="B11" s="47" t="str">
        <x:v>RUN-IMO26-016-20260830T094934581348Z</x:v>
      </x:c>
      <x:c r="C11" s="47" t="str">
        <x:v>IMO26-016</x:v>
      </x:c>
      <x:c r="D11" s="93" t="n">
        <x:v>46264.410451724536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11272.152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RUN-IMO26-016-20260830T094934581348Z</x:v>
      </x:c>
      <x:c r="C12" s="47" t="str">
        <x:v>IMO26-016</x:v>
      </x:c>
      <x:c r="D12" s="93" t="n">
        <x:v>46264.41045173611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11273.811</x:v>
      </x:c>
      <x:c r="L12" s="85" t="b">
        <x:v>0</x:v>
      </x:c>
      <x:c r="M12" s="47" t="str">
        <x:v>resp_089bcb0c4ac0a33e006a93fcfbd7688190a06d320199ad668c</x:v>
      </x:c>
      <x:c r="N12" s="59" t="n">
        <x:v>9073</x:v>
      </x:c>
      <x:c r="O12" s="59" t="n">
        <x:v>941</x:v>
      </x:c>
      <x:c r="P12" s="59" t="n">
        <x:v>10014</x:v>
      </x:c>
    </x:row>
    <x:row r="13">
      <x:c r="A13" s="47" t="str">
        <x:v>EVT-000049</x:v>
      </x:c>
      <x:c r="B13" s="47" t="str">
        <x:v>RUN-IMO26-016-20260830T094934581348Z</x:v>
      </x:c>
      <x:c r="C13" s="47" t="str">
        <x:v>IMO26-016</x:v>
      </x:c>
      <x:c r="D13" s="93" t="n">
        <x:v>46264.41072208333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23351.703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RUN-IMO26-016-20260830T094934581348Z</x:v>
      </x:c>
      <x:c r="C14" s="47" t="str">
        <x:v>IMO26-016</x:v>
      </x:c>
      <x:c r="D14" s="93" t="n">
        <x:v>46264.41072209491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23353.229</x:v>
      </x:c>
      <x:c r="L14" s="85" t="b">
        <x:v>0</x:v>
      </x:c>
      <x:c r="M14" s="47" t="str">
        <x:v>resp_0f9e779bcf1602ee006a93fd0724f88196890f2eec263bb330</x:v>
      </x:c>
      <x:c r="N14" s="59" t="n">
        <x:v>8211</x:v>
      </x:c>
      <x:c r="O14" s="59" t="n">
        <x:v>3183</x:v>
      </x:c>
      <x:c r="P14" s="59" t="n">
        <x:v>11394</x:v>
      </x:c>
    </x:row>
    <x:row r="15">
      <x:c r="A15" s="47" t="str">
        <x:v>EVT-000057</x:v>
      </x:c>
      <x:c r="B15" s="47" t="str">
        <x:v>RUN-IMO26-016-20260830T094934581348Z</x:v>
      </x:c>
      <x:c r="C15" s="47" t="str">
        <x:v>IMO26-016</x:v>
      </x:c>
      <x:c r="D15" s="93" t="n">
        <x:v>46264.41096540509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20854.395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EVT-000058</x:v>
      </x:c>
      <x:c r="B16" s="47" t="str">
        <x:v>RUN-IMO26-016-20260830T094934581348Z</x:v>
      </x:c>
      <x:c r="C16" s="47" t="str">
        <x:v>IMO26-016</x:v>
      </x:c>
      <x:c r="D16" s="93" t="n">
        <x:v>46264.41096541667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20855.581</x:v>
      </x:c>
      <x:c r="L16" s="85" t="b">
        <x:v>0</x:v>
      </x:c>
      <x:c r="M16" s="47" t="str">
        <x:v>resp_0da279a14b13df94006a93fd1eabf08194bd5fe9babca2822a</x:v>
      </x:c>
      <x:c r="N16" s="59" t="n">
        <x:v>8674</x:v>
      </x:c>
      <x:c r="O16" s="59" t="n">
        <x:v>1711</x:v>
      </x:c>
      <x:c r="P16" s="59" t="n">
        <x:v>10385</x:v>
      </x:c>
    </x:row>
    <x:row r="17">
      <x:c r="A17" s="47" t="str">
        <x:v>EVT-000063</x:v>
      </x:c>
      <x:c r="B17" s="47" t="str">
        <x:v>RUN-IMO26-016-20260830T094934581348Z</x:v>
      </x:c>
      <x:c r="C17" s="47" t="str">
        <x:v>IMO26-016</x:v>
      </x:c>
      <x:c r="D17" s="93" t="n">
        <x:v>46264.41129340278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28332.431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EVT-000064</x:v>
      </x:c>
      <x:c r="B18" s="47" t="str">
        <x:v>RUN-IMO26-016-20260830T094934581348Z</x:v>
      </x:c>
      <x:c r="C18" s="47" t="str">
        <x:v>IMO26-016</x:v>
      </x:c>
      <x:c r="D18" s="93" t="n">
        <x:v>46264.41129341435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28333.813</x:v>
      </x:c>
      <x:c r="L18" s="85" t="b">
        <x:v>0</x:v>
      </x:c>
      <x:c r="M18" s="47" t="str">
        <x:v>resp_0096f09c486a85f8006a93fd3380388197a471a62348ca9094</x:v>
      </x:c>
      <x:c r="N18" s="59" t="n">
        <x:v>8353</x:v>
      </x:c>
      <x:c r="O18" s="59" t="n">
        <x:v>3287</x:v>
      </x:c>
      <x:c r="P18" s="59" t="n">
        <x:v>11640</x:v>
      </x:c>
    </x:row>
    <x:row r="19">
      <x:c r="A19" s="47" t="str">
        <x:v>EVT-000071</x:v>
      </x:c>
      <x:c r="B19" s="47" t="str">
        <x:v>RUN-IMO26-016-20260830T094934581348Z</x:v>
      </x:c>
      <x:c r="C19" s="47" t="str">
        <x:v>IMO26-016</x:v>
      </x:c>
      <x:c r="D19" s="93" t="n">
        <x:v>46264.41145931713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14198.505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EVT-000072</x:v>
      </x:c>
      <x:c r="B20" s="49" t="str">
        <x:v>RUN-IMO26-016-20260830T094934581348Z</x:v>
      </x:c>
      <x:c r="C20" s="49" t="str">
        <x:v>IMO26-016</x:v>
      </x:c>
      <x:c r="D20" s="94" t="n">
        <x:v>46264.41145934028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14199.956</x:v>
      </x:c>
      <x:c r="L20" s="87" t="b">
        <x:v>0</x:v>
      </x:c>
      <x:c r="M20" s="49" t="str">
        <x:v>resp_0fa328dec978b8d6006a93fd50111081968abea5cf6ef7121f</x:v>
      </x:c>
      <x:c r="N20" s="60" t="n">
        <x:v>9030</x:v>
      </x:c>
      <x:c r="O20" s="60" t="n">
        <x:v>1293</x:v>
      </x:c>
      <x:c r="P20" s="60" t="n">
        <x:v>10323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7fe7487c254c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RUN-IMO26-016-20260830T094934581348Z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RUN-IMO26-016-20260830T094934581348Z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RUN-IMO26-016-20260830T094934581348Z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RUN-IMO26-016-20260830T094934581348Z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RUN-IMO26-016-20260830T094934581348Z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RUN-IMO26-016-20260830T094934581348Z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RUN-IMO26-016-20260830T094934581348Z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RUN-IMO26-016-20260830T094934581348Z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RUN-IMO26-016-20260830T094934581348Z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RUN-IMO26-016-20260830T094934581348Z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RUN-IMO26-016-20260830T094934581348Z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RUN-IMO26-016-20260830T094934581348Z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RUN-IMO26-016-20260830T094934581348Z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RUN-IMO26-016-20260830T094934581348Z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5d069f56cb47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RUN-IMO26-016-20260830T094934581348Z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RUN-IMO26-016-20260830T094934581348Z</x:v>
      </x:c>
      <x:c r="B5" s="45" t="str">
        <x:v>IMO26-016</x:v>
      </x:c>
      <x:c r="C5" s="45" t="str">
        <x:v>FS-BOOL-01</x:v>
      </x:c>
      <x:c r="D5" s="45" t="str">
        <x:v>boolean_state</x:v>
      </x:c>
      <x:c r="E5" s="97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RUN-IMO26-016-20260830T094934581348Z</x:v>
      </x:c>
      <x:c r="B6" s="49" t="str">
        <x:v>IMO26-016</x:v>
      </x:c>
      <x:c r="C6" s="49" t="str">
        <x:v>FS-BOOL-02</x:v>
      </x:c>
      <x:c r="D6" s="49" t="str">
        <x:v>boolean_state</x:v>
      </x:c>
      <x:c r="E6" s="98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630c0807ee47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RUN-IMO26-016-20260830T094934581348Z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RUN-IMO26-016-20260830T094934581348Z</x:v>
      </x:c>
      <x:c r="B5" s="45" t="str">
        <x:v>IMO26-016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46" t="str"/>
      <x:c r="P5" s="46" t="str"/>
      <x:c r="Q5" s="46" t="str"/>
    </x:row>
    <x:row r="6">
      <x:c r="A6" s="47" t="str">
        <x:v>RUN-IMO26-016-20260830T094934581348Z</x:v>
      </x:c>
      <x:c r="B6" s="47" t="str">
        <x:v>IMO26-016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6" s="48" t="str"/>
      <x:c r="P6" s="48" t="str"/>
      <x:c r="Q6" s="48" t="str"/>
    </x:row>
    <x:row r="7">
      <x:c r="A7" s="47" t="str">
        <x:v>RUN-IMO26-016-20260830T094934581348Z</x:v>
      </x:c>
      <x:c r="B7" s="47" t="str">
        <x:v>IMO26-016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7" s="48" t="str"/>
      <x:c r="P7" s="48" t="str"/>
      <x:c r="Q7" s="48" t="str"/>
    </x:row>
    <x:row r="8">
      <x:c r="A8" s="49" t="str">
        <x:v>RUN-IMO26-016-20260830T094934581348Z</x:v>
      </x:c>
      <x:c r="B8" s="49" t="str">
        <x:v>IMO26-016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dad2f193d89942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RUN-IMO26-016-20260830T094934581348Z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RUN-IMO26-016-20260830T094934581348Z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RUN-IMO26-016-20260830T094934581348Z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RUN-IMO26-016-20260830T094934581348Z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RUN-IMO26-016-20260830T094934581348Z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RUN-IMO26-016-20260830T094934581348Z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c94812dcd55dc6afe944745b2a94e28bd44bb9472c6babb45d3c4b8f9410c68b</x:v>
      </x:c>
      <x:c r="G8" s="59" t="n">
        <x:v>2690</x:v>
      </x:c>
    </x:row>
    <x:row r="9">
      <x:c r="A9" s="47" t="str">
        <x:v>RUN-IMO26-016-20260830T094934581348Z</x:v>
      </x:c>
      <x:c r="B9" s="47" t="str">
        <x:v>IMO26-016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d9039759d7b294aee4b310e58c05950638071730c3581d59b7850cf66386f1c4</x:v>
      </x:c>
      <x:c r="G9" s="59" t="n">
        <x:v>2665</x:v>
      </x:c>
    </x:row>
    <x:row r="10">
      <x:c r="A10" s="47" t="str">
        <x:v>RUN-IMO26-016-20260830T094934581348Z</x:v>
      </x:c>
      <x:c r="B10" s="47" t="str">
        <x:v>IMO26-016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dc9081d830e629efb9ed9f8dd1fc6079aef1652f1183ecd5787810e5111c4d0f</x:v>
      </x:c>
      <x:c r="G10" s="59" t="n">
        <x:v>750</x:v>
      </x:c>
    </x:row>
    <x:row r="11">
      <x:c r="A11" s="47" t="str">
        <x:v>RUN-IMO26-016-20260830T094934581348Z</x:v>
      </x:c>
      <x:c r="B11" s="47" t="str">
        <x:v>IMO26-016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8e53f26bd2a9da2f6d583217c0bc2a2dae43a27d1286857151e445b8ebb91eae</x:v>
      </x:c>
      <x:c r="G11" s="59" t="n">
        <x:v>30734</x:v>
      </x:c>
    </x:row>
    <x:row r="12">
      <x:c r="A12" s="47" t="str">
        <x:v>RUN-IMO26-016-20260830T094934581348Z</x:v>
      </x:c>
      <x:c r="B12" s="47" t="str">
        <x:v>IMO26-016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89f2025cc87c73b774a3115f99729bb7895db6de6487e5213cdce9f4799d5685</x:v>
      </x:c>
      <x:c r="G12" s="59" t="n">
        <x:v>649</x:v>
      </x:c>
    </x:row>
    <x:row r="13">
      <x:c r="A13" s="47" t="str">
        <x:v>RUN-IMO26-016-20260830T094934581348Z</x:v>
      </x:c>
      <x:c r="B13" s="47" t="str">
        <x:v>IMO26-016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bf1875c0883dcfe5c13d44b551915ddf279a5b76881c1f093220f07e6696be06</x:v>
      </x:c>
      <x:c r="G13" s="59" t="n">
        <x:v>33413</x:v>
      </x:c>
    </x:row>
    <x:row r="14">
      <x:c r="A14" s="47" t="str">
        <x:v>RUN-IMO26-016-20260830T094934581348Z</x:v>
      </x:c>
      <x:c r="B14" s="47" t="str">
        <x:v>IMO26-016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e18dd5bbc6d372c4142556e98e94ba2bcaf56b5611ad7ef3bf4ebd5563434858</x:v>
      </x:c>
      <x:c r="G14" s="59" t="n">
        <x:v>6998</x:v>
      </x:c>
    </x:row>
    <x:row r="15">
      <x:c r="A15" s="47" t="str">
        <x:v>RUN-IMO26-016-20260830T094934581348Z</x:v>
      </x:c>
      <x:c r="B15" s="47" t="str">
        <x:v>IMO26-016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6e1e52d99abdd33daec01b898868eb4ddada9793f29966b9bafc06b5770372f6</x:v>
      </x:c>
      <x:c r="G15" s="59" t="n">
        <x:v>6973</x:v>
      </x:c>
    </x:row>
    <x:row r="16">
      <x:c r="A16" s="47" t="str">
        <x:v>RUN-IMO26-016-20260830T094934581348Z</x:v>
      </x:c>
      <x:c r="B16" s="47" t="str">
        <x:v>IMO26-016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dc9081d830e629efb9ed9f8dd1fc6079aef1652f1183ecd5787810e5111c4d0f</x:v>
      </x:c>
      <x:c r="G16" s="59" t="n">
        <x:v>750</x:v>
      </x:c>
    </x:row>
    <x:row r="17">
      <x:c r="A17" s="47" t="str">
        <x:v>RUN-IMO26-016-20260830T094934581348Z</x:v>
      </x:c>
      <x:c r="B17" s="47" t="str">
        <x:v>IMO26-016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db6b3edc53359451949ece2bd3bfe04deae04cbcc1bbbc72d4381d1a5f1a08eb</x:v>
      </x:c>
      <x:c r="G17" s="59" t="n">
        <x:v>35819</x:v>
      </x:c>
    </x:row>
    <x:row r="18">
      <x:c r="A18" s="47" t="str">
        <x:v>RUN-IMO26-016-20260830T094934581348Z</x:v>
      </x:c>
      <x:c r="B18" s="47" t="str">
        <x:v>IMO26-016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05618fe8dc640dd32aa0239da2d4263e1e896f5f910420677acdb94111016b8c</x:v>
      </x:c>
      <x:c r="G18" s="59" t="n">
        <x:v>466</x:v>
      </x:c>
    </x:row>
    <x:row r="19">
      <x:c r="A19" s="47" t="str">
        <x:v>RUN-IMO26-016-20260830T094934581348Z</x:v>
      </x:c>
      <x:c r="B19" s="47" t="str">
        <x:v>IMO26-016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ee4101a935f2f1966157fb5a1908c0586ce59c6d7b09fe87a0039e0941236c5c</x:v>
      </x:c>
      <x:c r="G19" s="59" t="n">
        <x:v>33822</x:v>
      </x:c>
    </x:row>
    <x:row r="20">
      <x:c r="A20" s="47" t="str">
        <x:v>RUN-IMO26-016-20260830T094934581348Z</x:v>
      </x:c>
      <x:c r="B20" s="47" t="str">
        <x:v>IMO26-016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a9da18e56c6a0a721d991c4518e27bc65b1e8db41b6939832b3ea94ad5102db9</x:v>
      </x:c>
      <x:c r="G20" s="59" t="n">
        <x:v>6226</x:v>
      </x:c>
    </x:row>
    <x:row r="21">
      <x:c r="A21" s="47" t="str">
        <x:v>RUN-IMO26-016-20260830T094934581348Z</x:v>
      </x:c>
      <x:c r="B21" s="47" t="str">
        <x:v>IMO26-016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8f5ac0353017afbc1ad2214680692358d641528c604144dde6c8475ac5443fc9</x:v>
      </x:c>
      <x:c r="G21" s="59" t="n">
        <x:v>6201</x:v>
      </x:c>
    </x:row>
    <x:row r="22">
      <x:c r="A22" s="47" t="str">
        <x:v>RUN-IMO26-016-20260830T094934581348Z</x:v>
      </x:c>
      <x:c r="B22" s="47" t="str">
        <x:v>IMO26-016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dc9081d830e629efb9ed9f8dd1fc6079aef1652f1183ecd5787810e5111c4d0f</x:v>
      </x:c>
      <x:c r="G22" s="59" t="n">
        <x:v>750</x:v>
      </x:c>
    </x:row>
    <x:row r="23">
      <x:c r="A23" s="47" t="str">
        <x:v>RUN-IMO26-016-20260830T094934581348Z</x:v>
      </x:c>
      <x:c r="B23" s="47" t="str">
        <x:v>IMO26-016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46e48e3add8eca32ad31a3706f9cab70925104ff6d399de092ab9c4da03b53a5</x:v>
      </x:c>
      <x:c r="G23" s="59" t="n">
        <x:v>35373</x:v>
      </x:c>
    </x:row>
    <x:row r="24">
      <x:c r="A24" s="47" t="str">
        <x:v>RUN-IMO26-016-20260830T094934581348Z</x:v>
      </x:c>
      <x:c r="B24" s="47" t="str">
        <x:v>IMO26-016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3ec63438207673d34ce3993eb0bbf72900d9c107b8c40c09b33e8d10e1cc1d9f</x:v>
      </x:c>
      <x:c r="G24" s="59" t="n">
        <x:v>808</x:v>
      </x:c>
    </x:row>
    <x:row r="25">
      <x:c r="A25" s="47" t="str">
        <x:v>RUN-IMO26-016-20260830T094934581348Z</x:v>
      </x:c>
      <x:c r="B25" s="47" t="str">
        <x:v>IMO26-016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39083e7e67ac4aeda7dc4e907842ed54ac6c67d734a58b0b012e4b29ab7ca751</x:v>
      </x:c>
      <x:c r="G25" s="59" t="n">
        <x:v>34573</x:v>
      </x:c>
    </x:row>
    <x:row r="26">
      <x:c r="A26" s="47" t="str">
        <x:v>RUN-IMO26-016-20260830T094934581348Z</x:v>
      </x:c>
      <x:c r="B26" s="47" t="str">
        <x:v>IMO26-016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54319a9c769ad692f213e1cc1d18c6f59869e763cbac68c009b1119511dba7ae</x:v>
      </x:c>
      <x:c r="G26" s="59" t="n">
        <x:v>7432</x:v>
      </x:c>
    </x:row>
    <x:row r="27">
      <x:c r="A27" s="47" t="str">
        <x:v>RUN-IMO26-016-20260830T094934581348Z</x:v>
      </x:c>
      <x:c r="B27" s="47" t="str">
        <x:v>IMO26-016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803b2080546af341b9ebdbfea60306cb2d6e40d7d3fc4217c45fcbcdf1a037b9</x:v>
      </x:c>
      <x:c r="G27" s="59" t="n">
        <x:v>7407</x:v>
      </x:c>
    </x:row>
    <x:row r="28">
      <x:c r="A28" s="47" t="str">
        <x:v>RUN-IMO26-016-20260830T094934581348Z</x:v>
      </x:c>
      <x:c r="B28" s="47" t="str">
        <x:v>IMO26-016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dc9081d830e629efb9ed9f8dd1fc6079aef1652f1183ecd5787810e5111c4d0f</x:v>
      </x:c>
      <x:c r="G28" s="59" t="n">
        <x:v>750</x:v>
      </x:c>
    </x:row>
    <x:row r="29">
      <x:c r="A29" s="47" t="str">
        <x:v>RUN-IMO26-016-20260830T094934581348Z</x:v>
      </x:c>
      <x:c r="B29" s="47" t="str">
        <x:v>IMO26-016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9409d7cdb870e23f1c498cf72746201b3533b74d8b10b49c0f16023dcb9baa2d</x:v>
      </x:c>
      <x:c r="G29" s="59" t="n">
        <x:v>37375</x:v>
      </x:c>
    </x:row>
    <x:row r="30">
      <x:c r="A30" s="47" t="str">
        <x:v>RUN-IMO26-016-20260830T094934581348Z</x:v>
      </x:c>
      <x:c r="B30" s="47" t="str">
        <x:v>IMO26-016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7f6498d56faf4ace53fe6f0564923b5d9457812f0782345a1751232022c5fa6f</x:v>
      </x:c>
      <x:c r="G30" s="59" t="n">
        <x:v>437</x:v>
      </x:c>
    </x:row>
    <x:row r="31">
      <x:c r="A31" s="49" t="str">
        <x:v>RUN-IMO26-016-20260830T094934581348Z</x:v>
      </x:c>
      <x:c r="B31" s="49" t="str">
        <x:v>IMO26-016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803b2080546af341b9ebdbfea60306cb2d6e40d7d3fc4217c45fcbcdf1a037b9</x:v>
      </x:c>
      <x:c r="G31" s="60" t="n">
        <x:v>7407</x:v>
      </x:c>
    </x:row>
  </x:sheetData>
  <x:pageMargins left="0.7" right="0.7" top="0.75" bottom="0.75" header="0.3" footer="0.3"/>
  <x:tableParts count="1">
    <x:tablePart xmlns:r="http://schemas.openxmlformats.org/officeDocument/2006/relationships" r:id="Re410cd531d234a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RUN-IMO26-016-20260830T094934581348Z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RUN-IMO26-016-20260830T094934581348Z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RUN-IMO26-016-20260830T094934581348Z</x:v>
      </x:c>
      <x:c r="B5" s="69" t="str">
        <x:v>IMO26-016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4a6739d0754fd6"/>
  </x:tableParts>
</x:worksheet>
</file>