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8f93e248f47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b55adf11ad4ed3"/>
    <x:sheet xmlns:r="http://schemas.openxmlformats.org/officeDocument/2006/relationships" name="README" sheetId="2" r:id="R0d7d7e7bf5a94676"/>
    <x:sheet xmlns:r="http://schemas.openxmlformats.org/officeDocument/2006/relationships" name="REGULATION_QUEUE" sheetId="3" r:id="R2e58b468ee564e6c"/>
    <x:sheet xmlns:r="http://schemas.openxmlformats.org/officeDocument/2006/relationships" name="RUNS" sheetId="4" r:id="Rc6b4b23a8639449d"/>
    <x:sheet xmlns:r="http://schemas.openxmlformats.org/officeDocument/2006/relationships" name="ITERATIONS" sheetId="5" r:id="Rbd205ab0bf97448c"/>
    <x:sheet xmlns:r="http://schemas.openxmlformats.org/officeDocument/2006/relationships" name="API_CALLS" sheetId="6" r:id="R3993b54964334e52"/>
    <x:sheet xmlns:r="http://schemas.openxmlformats.org/officeDocument/2006/relationships" name="TERM_RETRIEVAL" sheetId="7" r:id="Ra03081c54fa94ee4"/>
    <x:sheet xmlns:r="http://schemas.openxmlformats.org/officeDocument/2006/relationships" name="FEW_SHOT_SELECTION" sheetId="8" r:id="R70f264c837174048"/>
    <x:sheet xmlns:r="http://schemas.openxmlformats.org/officeDocument/2006/relationships" name="VALIDATION" sheetId="9" r:id="R64bb9a0198014110"/>
    <x:sheet xmlns:r="http://schemas.openxmlformats.org/officeDocument/2006/relationships" name="VOCAB_MATCHES" sheetId="10" r:id="Rbe0e93994eb84e16"/>
    <x:sheet xmlns:r="http://schemas.openxmlformats.org/officeDocument/2006/relationships" name="ARTIFACTS" sheetId="11" r:id="R037890c5ff504b80"/>
    <x:sheet xmlns:r="http://schemas.openxmlformats.org/officeDocument/2006/relationships" name="UNRESOLVED" sheetId="12" r:id="R647aa1003889400b"/>
    <x:sheet xmlns:r="http://schemas.openxmlformats.org/officeDocument/2006/relationships" name="RDF_TEST_QUEUE" sheetId="13" r:id="Reb2df11d5b6f4e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2c69b872e4bc0" /><Relationship Type="http://schemas.openxmlformats.org/officeDocument/2006/relationships/theme" Target="/xl/theme/theme1.xml" Id="Re5ee66456b3f40c7" /><Relationship Type="http://schemas.microsoft.com/office/2022/11/relationships/FeaturePropertyBag" Target="/xl/featurePropertyBag/featurePropertyBag.xml" Id="R510daa645b414513" /><Relationship Type="http://schemas.openxmlformats.org/officeDocument/2006/relationships/sharedStrings" Target="/xl/sharedStrings.xml" Id="R4a061cfc705b4701" /><Relationship Type="http://schemas.openxmlformats.org/officeDocument/2006/relationships/worksheet" Target="/xl/worksheets/sheet1.xml" Id="Rc3b55adf11ad4ed3" /><Relationship Type="http://schemas.openxmlformats.org/officeDocument/2006/relationships/worksheet" Target="/xl/worksheets/sheet2.xml" Id="R0d7d7e7bf5a94676" /><Relationship Type="http://schemas.openxmlformats.org/officeDocument/2006/relationships/worksheet" Target="/xl/worksheets/sheet3.xml" Id="R2e58b468ee564e6c" /><Relationship Type="http://schemas.openxmlformats.org/officeDocument/2006/relationships/worksheet" Target="/xl/worksheets/sheet4.xml" Id="Rc6b4b23a8639449d" /><Relationship Type="http://schemas.openxmlformats.org/officeDocument/2006/relationships/worksheet" Target="/xl/worksheets/sheet5.xml" Id="Rbd205ab0bf97448c" /><Relationship Type="http://schemas.openxmlformats.org/officeDocument/2006/relationships/worksheet" Target="/xl/worksheets/sheet6.xml" Id="R3993b54964334e52" /><Relationship Type="http://schemas.openxmlformats.org/officeDocument/2006/relationships/worksheet" Target="/xl/worksheets/sheet7.xml" Id="Ra03081c54fa94ee4" /><Relationship Type="http://schemas.openxmlformats.org/officeDocument/2006/relationships/worksheet" Target="/xl/worksheets/sheet8.xml" Id="R70f264c837174048" /><Relationship Type="http://schemas.openxmlformats.org/officeDocument/2006/relationships/worksheet" Target="/xl/worksheets/sheet9.xml" Id="R64bb9a0198014110" /><Relationship Type="http://schemas.openxmlformats.org/officeDocument/2006/relationships/worksheet" Target="/xl/worksheets/sheet10.xml" Id="Rbe0e93994eb84e16" /><Relationship Type="http://schemas.openxmlformats.org/officeDocument/2006/relationships/worksheet" Target="/xl/worksheets/sheet11.xml" Id="R037890c5ff504b80" /><Relationship Type="http://schemas.openxmlformats.org/officeDocument/2006/relationships/worksheet" Target="/xl/worksheets/sheet12.xml" Id="R647aa1003889400b" /><Relationship Type="http://schemas.openxmlformats.org/officeDocument/2006/relationships/worksheet" Target="/xl/worksheets/sheet13.xml" Id="Reb2df11d5b6f4e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e8f811822248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63296b8bc74b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b71e4f01af44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9ccd26ece943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4424d20f7447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79818227364f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64288c6bc849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d1ab1691d243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ec085aff3f48e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b2c047afca746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RUN-TRF-012-20260830T100825834962Z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12546.337249999999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RUN-TRF-012-20260830T100825834962Z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de8f811822248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RUN-TRF-012-20260830T100825834962Z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GENERATION_ACCEPTED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63296b8bc74b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RUN-TRF-012-20260830T100825834962Z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RUN-TRF-012-20260830T100825834962Z</x:v>
      </x:c>
      <x:c r="C5" s="69" t="str">
        <x:v>TRF-012</x:v>
      </x:c>
      <x:c r="D5" s="70" t="n">
        <x:v>46264.42252125</x:v>
      </x:c>
      <x:c r="E5" s="70" t="n">
        <x:v>46264.42281293982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the ship, represents intended and lower ice waterlines, links each to profile points, and constrains both required coordinates as metre-valued decimal quantities without attempting prohibited envelope reconstruction.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b71e4f01af44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RUN-TRF-012-20260830T100825834962Z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RUN-TRF-012-20260830T100825834962Z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COMPLEX_READINESS: it targets the ship, represents intended and lower ice waterlines, links each to profile points, and constrains both required coordinates as metre-valued decimal quantities without attempting prohibited envelope reconstruction.</x:v>
      </x:c>
      <x:c r="I5" s="75" t="n">
        <x:v>19028.029</x:v>
      </x:c>
      <x:c r="J5" s="75" t="n">
        <x:v>6066.11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9ccd26ece943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RUN-TRF-012-20260830T100825834962Z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RUN-TRF-012-20260830T100825834962Z</x:v>
      </x:c>
      <x:c r="C5" s="45" t="str">
        <x:v>TRF-012</x:v>
      </x:c>
      <x:c r="D5" s="88" t="n">
        <x:v>46264.42274148148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19026.424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RUN-TRF-012-20260830T100825834962Z</x:v>
      </x:c>
      <x:c r="C6" s="47" t="str">
        <x:v>TRF-012</x:v>
      </x:c>
      <x:c r="D6" s="91" t="n">
        <x:v>46264.422741504626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19028.029</x:v>
      </x:c>
      <x:c r="L6" s="93" t="b">
        <x:v>0</x:v>
      </x:c>
      <x:c r="M6" s="47" t="str">
        <x:v>resp_0ba95d63b3261f4b006a94011a00248196b1b1a46d3619ee8b</x:v>
      </x:c>
      <x:c r="N6" s="59" t="n">
        <x:v>8816</x:v>
      </x:c>
      <x:c r="O6" s="59" t="n">
        <x:v>1711</x:v>
      </x:c>
      <x:c r="P6" s="59" t="n">
        <x:v>10527</x:v>
      </x:c>
    </x:row>
    <x:row r="7">
      <x:c r="A7" s="47" t="str">
        <x:v>EVT-000028</x:v>
      </x:c>
      <x:c r="B7" s="47" t="str">
        <x:v>RUN-TRF-012-20260830T100825834962Z</x:v>
      </x:c>
      <x:c r="C7" s="47" t="str">
        <x:v>TRF-012</x:v>
      </x:c>
      <x:c r="D7" s="91" t="n">
        <x:v>46264.42281290509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6064.786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RUN-TRF-012-20260830T100825834962Z</x:v>
      </x:c>
      <x:c r="C8" s="49" t="str">
        <x:v>TRF-012</x:v>
      </x:c>
      <x:c r="D8" s="94" t="n">
        <x:v>46264.42281292824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6066.11</x:v>
      </x:c>
      <x:c r="L8" s="96" t="b">
        <x:v>0</x:v>
      </x:c>
      <x:c r="M8" s="49" t="str">
        <x:v>resp_0367090081a0e5de006a94012d0bf4819585e4be22ca79edf6</x:v>
      </x:c>
      <x:c r="N8" s="60" t="n">
        <x:v>7751</x:v>
      </x:c>
      <x:c r="O8" s="60" t="n">
        <x:v>402</x:v>
      </x:c>
      <x:c r="P8" s="60" t="n">
        <x:v>8153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4424d20f7447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RUN-TRF-012-20260830T100825834962Z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RUN-TRF-012-20260830T100825834962Z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RUN-TRF-012-20260830T100825834962Z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RUN-TRF-012-20260830T100825834962Z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RUN-TRF-012-20260830T100825834962Z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RUN-TRF-012-20260830T100825834962Z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RUN-TRF-012-20260830T100825834962Z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RUN-TRF-012-20260830T100825834962Z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RUN-TRF-012-20260830T100825834962Z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RUN-TRF-012-20260830T100825834962Z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RUN-TRF-012-20260830T100825834962Z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RUN-TRF-012-20260830T100825834962Z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RUN-TRF-012-20260830T100825834962Z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79818227364f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RUN-TRF-012-20260830T100825834962Z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RUN-TRF-012-20260830T100825834962Z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9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RUN-TRF-012-20260830T100825834962Z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100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64288c6bc849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RUN-TRF-012-20260830T100825834962Z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RUN-TRF-012-20260830T100825834962Z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d1ab1691d243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RUN-TRF-012-20260830T100825834962Z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RUN-TRF-012-20260830T100825834962Z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RUN-TRF-012-20260830T100825834962Z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RUN-TRF-012-20260830T100825834962Z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RUN-TRF-012-20260830T100825834962Z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RUN-TRF-012-20260830T100825834962Z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c898a3f549a65716518e00c1ce8e23fc49582b9bdfdf35e8f71297986a4956ef</x:v>
      </x:c>
      <x:c r="G8" s="59" t="n">
        <x:v>2537</x:v>
      </x:c>
    </x:row>
    <x:row r="9">
      <x:c r="A9" s="47" t="str">
        <x:v>RUN-TRF-012-20260830T100825834962Z</x:v>
      </x:c>
      <x:c r="B9" s="47" t="str">
        <x:v>TRF-012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756db8add5baf0ddb98767323aed1cd09ff59152737eda2960471241a04051f7</x:v>
      </x:c>
      <x:c r="G9" s="59" t="n">
        <x:v>2512</x:v>
      </x:c>
    </x:row>
    <x:row r="10">
      <x:c r="A10" s="47" t="str">
        <x:v>RUN-TRF-012-20260830T100825834962Z</x:v>
      </x:c>
      <x:c r="B10" s="47" t="str">
        <x:v>TRF-012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657d048c7fed04dc302311253f59d277772c79e976bba18a3834c02b16df3bb6</x:v>
      </x:c>
      <x:c r="G10" s="59" t="n">
        <x:v>828</x:v>
      </x:c>
    </x:row>
    <x:row r="11">
      <x:c r="A11" s="47" t="str">
        <x:v>RUN-TRF-012-20260830T100825834962Z</x:v>
      </x:c>
      <x:c r="B11" s="47" t="str">
        <x:v>TRF-012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cb1761317fac312cd587a3b58ee75acb4d5b8b4565dcaa86e12b8fac5a4973c8</x:v>
      </x:c>
      <x:c r="G11" s="59" t="n">
        <x:v>32101</x:v>
      </x:c>
    </x:row>
    <x:row r="12">
      <x:c r="A12" s="47" t="str">
        <x:v>RUN-TRF-012-20260830T100825834962Z</x:v>
      </x:c>
      <x:c r="B12" s="47" t="str">
        <x:v>TRF-012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975668626c69e092baeeae8545ba261a3159c1035b70d1b90074f3049e17d762</x:v>
      </x:c>
      <x:c r="G12" s="59" t="n">
        <x:v>352</x:v>
      </x:c>
    </x:row>
    <x:row r="13">
      <x:c r="A13" s="49" t="str">
        <x:v>RUN-TRF-012-20260830T100825834962Z</x:v>
      </x:c>
      <x:c r="B13" s="49" t="str">
        <x:v>TRF-012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756db8add5baf0ddb98767323aed1cd09ff59152737eda2960471241a04051f7</x:v>
      </x:c>
      <x:c r="G13" s="60" t="n">
        <x:v>2512</x:v>
      </x:c>
    </x:row>
  </x:sheetData>
  <x:pageMargins left="0.7" right="0.7" top="0.75" bottom="0.75" header="0.3" footer="0.3"/>
  <x:tableParts count="1">
    <x:tablePart xmlns:r="http://schemas.openxmlformats.org/officeDocument/2006/relationships" r:id="Rb4ec085aff3f48e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RUN-TRF-012-20260830T100825834962Z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RUN-TRF-012-20260830T100825834962Z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RUN-TRF-012-20260830T100825834962Z</x:v>
      </x:c>
      <x:c r="B5" s="69" t="str">
        <x:v>TRF-012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2c047afca74664"/>
  </x:tableParts>
</x:worksheet>
</file>