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d638551e8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1da69d8e0c4770"/>
    <x:sheet xmlns:r="http://schemas.openxmlformats.org/officeDocument/2006/relationships" name="README" sheetId="2" r:id="Rb13e6c05f5504a1d"/>
    <x:sheet xmlns:r="http://schemas.openxmlformats.org/officeDocument/2006/relationships" name="REGULATION_QUEUE" sheetId="3" r:id="Re769bb1e14574f62"/>
    <x:sheet xmlns:r="http://schemas.openxmlformats.org/officeDocument/2006/relationships" name="RUNS" sheetId="4" r:id="R913449a98d634ae4"/>
    <x:sheet xmlns:r="http://schemas.openxmlformats.org/officeDocument/2006/relationships" name="ITERATIONS" sheetId="5" r:id="R23460a22cfdd4cb9"/>
    <x:sheet xmlns:r="http://schemas.openxmlformats.org/officeDocument/2006/relationships" name="API_CALLS" sheetId="6" r:id="R790d2c41a3b14a2e"/>
    <x:sheet xmlns:r="http://schemas.openxmlformats.org/officeDocument/2006/relationships" name="TERM_RETRIEVAL" sheetId="7" r:id="R4133edca0808445b"/>
    <x:sheet xmlns:r="http://schemas.openxmlformats.org/officeDocument/2006/relationships" name="FEW_SHOT_SELECTION" sheetId="8" r:id="R23ba4110ef394432"/>
    <x:sheet xmlns:r="http://schemas.openxmlformats.org/officeDocument/2006/relationships" name="VALIDATION" sheetId="9" r:id="R578947c901cd471f"/>
    <x:sheet xmlns:r="http://schemas.openxmlformats.org/officeDocument/2006/relationships" name="VOCAB_MATCHES" sheetId="10" r:id="R15eb773809774456"/>
    <x:sheet xmlns:r="http://schemas.openxmlformats.org/officeDocument/2006/relationships" name="ARTIFACTS" sheetId="11" r:id="R033e3b5070594f7b"/>
    <x:sheet xmlns:r="http://schemas.openxmlformats.org/officeDocument/2006/relationships" name="UNRESOLVED" sheetId="12" r:id="Rd5fbb0e7a2b148d7"/>
    <x:sheet xmlns:r="http://schemas.openxmlformats.org/officeDocument/2006/relationships" name="RDF_TEST_QUEUE" sheetId="13" r:id="R327e1ae99f0b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d5ff862694945" /><Relationship Type="http://schemas.openxmlformats.org/officeDocument/2006/relationships/theme" Target="/xl/theme/theme1.xml" Id="R9348d47b8ad64f37" /><Relationship Type="http://schemas.microsoft.com/office/2022/11/relationships/FeaturePropertyBag" Target="/xl/featurePropertyBag/featurePropertyBag.xml" Id="R358db4b0c4ee4802" /><Relationship Type="http://schemas.openxmlformats.org/officeDocument/2006/relationships/sharedStrings" Target="/xl/sharedStrings.xml" Id="Rff6d7fac4e024a24" /><Relationship Type="http://schemas.openxmlformats.org/officeDocument/2006/relationships/worksheet" Target="/xl/worksheets/sheet1.xml" Id="R751da69d8e0c4770" /><Relationship Type="http://schemas.openxmlformats.org/officeDocument/2006/relationships/worksheet" Target="/xl/worksheets/sheet2.xml" Id="Rb13e6c05f5504a1d" /><Relationship Type="http://schemas.openxmlformats.org/officeDocument/2006/relationships/worksheet" Target="/xl/worksheets/sheet3.xml" Id="Re769bb1e14574f62" /><Relationship Type="http://schemas.openxmlformats.org/officeDocument/2006/relationships/worksheet" Target="/xl/worksheets/sheet4.xml" Id="R913449a98d634ae4" /><Relationship Type="http://schemas.openxmlformats.org/officeDocument/2006/relationships/worksheet" Target="/xl/worksheets/sheet5.xml" Id="R23460a22cfdd4cb9" /><Relationship Type="http://schemas.openxmlformats.org/officeDocument/2006/relationships/worksheet" Target="/xl/worksheets/sheet6.xml" Id="R790d2c41a3b14a2e" /><Relationship Type="http://schemas.openxmlformats.org/officeDocument/2006/relationships/worksheet" Target="/xl/worksheets/sheet7.xml" Id="R4133edca0808445b" /><Relationship Type="http://schemas.openxmlformats.org/officeDocument/2006/relationships/worksheet" Target="/xl/worksheets/sheet8.xml" Id="R23ba4110ef394432" /><Relationship Type="http://schemas.openxmlformats.org/officeDocument/2006/relationships/worksheet" Target="/xl/worksheets/sheet9.xml" Id="R578947c901cd471f" /><Relationship Type="http://schemas.openxmlformats.org/officeDocument/2006/relationships/worksheet" Target="/xl/worksheets/sheet10.xml" Id="R15eb773809774456" /><Relationship Type="http://schemas.openxmlformats.org/officeDocument/2006/relationships/worksheet" Target="/xl/worksheets/sheet11.xml" Id="R033e3b5070594f7b" /><Relationship Type="http://schemas.openxmlformats.org/officeDocument/2006/relationships/worksheet" Target="/xl/worksheets/sheet12.xml" Id="Rd5fbb0e7a2b148d7" /><Relationship Type="http://schemas.openxmlformats.org/officeDocument/2006/relationships/worksheet" Target="/xl/worksheets/sheet13.xml" Id="R327e1ae99f0b4f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50b1df01d243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b4abc3da8b49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245b15c2d34e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de88704fae4c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84f717827d4d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1fa5e8e8cd45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f6d130990d4b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32b29f6f3043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b9274d13d048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582120740f4a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RUN-TRF-028-20260830T103441482405Z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20782.68625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RUN-TRF-028-20260830T103441482405Z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50b1df01d243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RUN-TRF-028-20260830T103441482405Z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GENERATION_ACCEPTED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b4abc3da8b49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RUN-TRF-028-20260830T103441482405Z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RUN-TRF-028-20260830T103441482405Z</x:v>
      </x:c>
      <x:c r="C5" s="69" t="str">
        <x:v>TRF-028</x:v>
      </x:c>
      <x:c r="D5" s="70" t="n">
        <x:v>46264.44075790509</x:v>
      </x:c>
      <x:c r="E5" s="70" t="n">
        <x:v>46264.44220604167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structurally valid and semantically faithful: alternative evidence is optional, and when qualifying calculation or model-test evidence is present, it conditionally requires approved status, an approved non-revoked state, and at least one correctly typed Ke or RCH result on the ship. The Ke/RCH alternatives, evidence alternatives, owner, datatypes, and units are preserved without requiring omitted performance-experience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245b15c2d34e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RUN-TRF-028-20260830T103441482405Z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RUN-TRF-028-20260830T103441482405Z</x:v>
      </x:c>
      <x:c r="B5" s="45" t="str">
        <x:v>TRF-028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graph is structurally valid but not semantically faithful: it makes every targeted ship have an approved alternative Ke/RCH determination and evidence, although the requirement applies only when the alternative method is used and approval is obtained. Encode applicability conditionally without inventing a universal mandatory alternative. Also ensure the approval/revocation boundary is represented consistently: approvalStatus true must correspond to the approved alternative, while approvalRevocationStatus must not be an unconstrained arbitrary evidenceState that permits a revoked alternative to pass. Preserve the ship owner and the Ke-versus-RCH and calculation-evidence-versus-model-test alternatives.</x:v>
      </x:c>
      <x:c r="I5" s="84" t="n">
        <x:v>21858.837</x:v>
      </x:c>
      <x:c r="J5" s="84" t="n">
        <x:v>24917.731</x:v>
      </x:c>
    </x:row>
    <x:row r="6">
      <x:c r="A6" s="47" t="str">
        <x:v>RUN-TRF-028-20260830T103441482405Z</x:v>
      </x:c>
      <x:c r="B6" s="47" t="str">
        <x:v>TRF-028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Revise the applicability logic: the requirement is optional and applies only when an alternative calculation or model-test method is used. The current SPARQL FILTER rejects every ship lacking alternative evidence, making the alternative universally mandatory. Permit the no-alternative case, and conditionally require the selected alternative evidence, approvalStatus true, approvalRevocationStatus evidenceStateApproved, and at least one Ke or RCH result only when alternative evidence is present. Preserve the Ke/RCH and calculation/model-test alternatives and ensure revoked status cannot satisfy the active approval branch. This is a semantic/SHACL repair using already supplied canonical terms, so do not activate the matcher.</x:v>
      </x:c>
      <x:c r="I6" s="86" t="n">
        <x:v>26896.307</x:v>
      </x:c>
      <x:c r="J6" s="86" t="n">
        <x:v>8159.37</x:v>
      </x:c>
    </x:row>
    <x:row r="7">
      <x:c r="A7" s="49" t="str">
        <x:v>RUN-TRF-028-20260830T103441482405Z</x:v>
      </x:c>
      <x:c r="B7" s="49" t="str">
        <x:v>TRF-028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structurally valid and semantically faithful: alternative evidence is optional, and when qualifying calculation or model-test evidence is present, it conditionally requires approved status, an approved non-revoked state, and at least one correctly typed Ke or RCH result on the ship. The Ke/RCH alternatives, evidence alternatives, owner, datatypes, and units are preserved without requiring omitted performance-experience evidence.</x:v>
      </x:c>
      <x:c r="I7" s="88" t="n">
        <x:v>31728.612</x:v>
      </x:c>
      <x:c r="J7" s="88" t="n">
        <x:v>11139.079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de88704fae4c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RUN-TRF-028-20260830T103441482405Z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RUN-TRF-028-20260830T103441482405Z</x:v>
      </x:c>
      <x:c r="C5" s="45" t="str">
        <x:v>TRF-028</x:v>
      </x:c>
      <x:c r="D5" s="92" t="n">
        <x:v>46264.44101091435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21857.443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RUN-TRF-028-20260830T103441482405Z</x:v>
      </x:c>
      <x:c r="C6" s="47" t="str">
        <x:v>TRF-028</x:v>
      </x:c>
      <x:c r="D6" s="93" t="n">
        <x:v>46264.441010925926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21858.837</x:v>
      </x:c>
      <x:c r="L6" s="85" t="b">
        <x:v>0</x:v>
      </x:c>
      <x:c r="M6" s="47" t="str">
        <x:v>resp_071dc71944d1ba3a006a940741a3ec81969b821d669f7b4391</x:v>
      </x:c>
      <x:c r="N6" s="59" t="n">
        <x:v>9979</x:v>
      </x:c>
      <x:c r="O6" s="59" t="n">
        <x:v>2016</x:v>
      </x:c>
      <x:c r="P6" s="59" t="n">
        <x:v>11995</x:v>
      </x:c>
    </x:row>
    <x:row r="7">
      <x:c r="A7" s="47" t="str">
        <x:v>EVT-000037</x:v>
      </x:c>
      <x:c r="B7" s="47" t="str">
        <x:v>RUN-TRF-028-20260830T103441482405Z</x:v>
      </x:c>
      <x:c r="C7" s="47" t="str">
        <x:v>TRF-028</x:v>
      </x:c>
      <x:c r="D7" s="93" t="n">
        <x:v>46264.44130168982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24916.252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RUN-TRF-028-20260830T103441482405Z</x:v>
      </x:c>
      <x:c r="C8" s="47" t="str">
        <x:v>TRF-028</x:v>
      </x:c>
      <x:c r="D8" s="93" t="n">
        <x:v>46264.44130171296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24917.731</x:v>
      </x:c>
      <x:c r="L8" s="85" t="b">
        <x:v>0</x:v>
      </x:c>
      <x:c r="M8" s="47" t="str">
        <x:v>resp_0aab93352202a8c8006a940757a2e48193b03cf96656c77097</x:v>
      </x:c>
      <x:c r="N8" s="59" t="n">
        <x:v>9523</x:v>
      </x:c>
      <x:c r="O8" s="59" t="n">
        <x:v>1694</x:v>
      </x:c>
      <x:c r="P8" s="59" t="n">
        <x:v>11217</x:v>
      </x:c>
    </x:row>
    <x:row r="9">
      <x:c r="A9" s="47" t="str">
        <x:v>EVT-000043</x:v>
      </x:c>
      <x:c r="B9" s="47" t="str">
        <x:v>RUN-TRF-028-20260830T103441482405Z</x:v>
      </x:c>
      <x:c r="C9" s="47" t="str">
        <x:v>TRF-028</x:v>
      </x:c>
      <x:c r="D9" s="93" t="n">
        <x:v>46264.441613055555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26894.616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RUN-TRF-028-20260830T103441482405Z</x:v>
      </x:c>
      <x:c r="C10" s="47" t="str">
        <x:v>TRF-028</x:v>
      </x:c>
      <x:c r="D10" s="93" t="n">
        <x:v>46264.44161307871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26896.307</x:v>
      </x:c>
      <x:c r="L10" s="85" t="b">
        <x:v>0</x:v>
      </x:c>
      <x:c r="M10" s="47" t="str">
        <x:v>resp_041908127788ffd8006a94077090208195986c036ba21f701e</x:v>
      </x:c>
      <x:c r="N10" s="59" t="n">
        <x:v>10100</x:v>
      </x:c>
      <x:c r="O10" s="59" t="n">
        <x:v>2477</x:v>
      </x:c>
      <x:c r="P10" s="59" t="n">
        <x:v>12577</x:v>
      </x:c>
    </x:row>
    <x:row r="11">
      <x:c r="A11" s="47" t="str">
        <x:v>EVT-000051</x:v>
      </x:c>
      <x:c r="B11" s="47" t="str">
        <x:v>RUN-TRF-028-20260830T103441482405Z</x:v>
      </x:c>
      <x:c r="C11" s="47" t="str">
        <x:v>TRF-028</x:v>
      </x:c>
      <x:c r="D11" s="93" t="n">
        <x:v>46264.44170898148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8158.414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RUN-TRF-028-20260830T103441482405Z</x:v>
      </x:c>
      <x:c r="C12" s="47" t="str">
        <x:v>TRF-028</x:v>
      </x:c>
      <x:c r="D12" s="93" t="n">
        <x:v>46264.44170899306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8159.37</x:v>
      </x:c>
      <x:c r="L12" s="85" t="b">
        <x:v>0</x:v>
      </x:c>
      <x:c r="M12" s="47" t="str">
        <x:v>resp_0a56cc51103cd791006a94078b94e88197818b48da73414056</x:v>
      </x:c>
      <x:c r="N12" s="59" t="n">
        <x:v>9645</x:v>
      </x:c>
      <x:c r="O12" s="59" t="n">
        <x:v>666</x:v>
      </x:c>
      <x:c r="P12" s="59" t="n">
        <x:v>10311</x:v>
      </x:c>
    </x:row>
    <x:row r="13">
      <x:c r="A13" s="47" t="str">
        <x:v>EVT-000057</x:v>
      </x:c>
      <x:c r="B13" s="47" t="str">
        <x:v>RUN-TRF-028-20260830T103441482405Z</x:v>
      </x:c>
      <x:c r="C13" s="47" t="str">
        <x:v>TRF-028</x:v>
      </x:c>
      <x:c r="D13" s="93" t="n">
        <x:v>46264.442076238425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31727.819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RUN-TRF-028-20260830T103441482405Z</x:v>
      </x:c>
      <x:c r="C14" s="47" t="str">
        <x:v>TRF-028</x:v>
      </x:c>
      <x:c r="D14" s="93" t="n">
        <x:v>46264.44207625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31728.612</x:v>
      </x:c>
      <x:c r="L14" s="85" t="b">
        <x:v>0</x:v>
      </x:c>
      <x:c r="M14" s="47" t="str">
        <x:v>resp_0617c3d18e160df0006a940793c2408195920d072196842606</x:v>
      </x:c>
      <x:c r="N14" s="59" t="n">
        <x:v>10233</x:v>
      </x:c>
      <x:c r="O14" s="59" t="n">
        <x:v>2417</x:v>
      </x:c>
      <x:c r="P14" s="59" t="n">
        <x:v>12650</x:v>
      </x:c>
    </x:row>
    <x:row r="15">
      <x:c r="A15" s="47" t="str">
        <x:v>EVT-000065</x:v>
      </x:c>
      <x:c r="B15" s="47" t="str">
        <x:v>RUN-TRF-028-20260830T103441482405Z</x:v>
      </x:c>
      <x:c r="C15" s="47" t="str">
        <x:v>TRF-028</x:v>
      </x:c>
      <x:c r="D15" s="93" t="n">
        <x:v>46264.44220596065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11137.755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RUN-TRF-028-20260830T103441482405Z</x:v>
      </x:c>
      <x:c r="C16" s="49" t="str">
        <x:v>TRF-028</x:v>
      </x:c>
      <x:c r="D16" s="94" t="n">
        <x:v>46264.44220597222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11139.079</x:v>
      </x:c>
      <x:c r="L16" s="87" t="b">
        <x:v>0</x:v>
      </x:c>
      <x:c r="M16" s="49" t="str">
        <x:v>resp_08ac2b15d62c0497006a9407b38c68819598a39fed9ec3ef1b</x:v>
      </x:c>
      <x:c r="N16" s="60" t="n">
        <x:v>9202</x:v>
      </x:c>
      <x:c r="O16" s="60" t="n">
        <x:v>871</x:v>
      </x:c>
      <x:c r="P16" s="60" t="n">
        <x:v>10073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4f717827d4d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RUN-TRF-028-20260830T103441482405Z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RUN-TRF-028-20260830T103441482405Z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RUN-TRF-028-20260830T103441482405Z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RUN-TRF-028-20260830T103441482405Z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RUN-TRF-028-20260830T103441482405Z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RUN-TRF-028-20260830T103441482405Z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RUN-TRF-028-20260830T103441482405Z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RUN-TRF-028-20260830T103441482405Z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RUN-TRF-028-20260830T103441482405Z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RUN-TRF-028-20260830T103441482405Z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RUN-TRF-028-20260830T103441482405Z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RUN-TRF-028-20260830T103441482405Z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RUN-TRF-028-20260830T103441482405Z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RUN-TRF-028-20260830T103441482405Z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RUN-TRF-028-20260830T103441482405Z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RUN-TRF-028-20260830T103441482405Z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RUN-TRF-028-20260830T103441482405Z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RUN-TRF-028-20260830T103441482405Z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RUN-TRF-028-20260830T103441482405Z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RUN-TRF-028-20260830T103441482405Z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RUN-TRF-028-20260830T103441482405Z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RUN-TRF-028-20260830T103441482405Z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1fa5e8e8cd45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RUN-TRF-028-20260830T103441482405Z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RUN-TRF-028-20260830T103441482405Z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7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RUN-TRF-028-20260830T103441482405Z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8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f6d130990d4b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RUN-TRF-028-20260830T103441482405Z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RUN-TRF-028-20260830T103441482405Z</x:v>
      </x:c>
      <x:c r="B5" s="45" t="str">
        <x:v>TRF-028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https://w3id.org/nltl/vocab#hasEvidence | https://w3id.org/nltl/vocab#modelTestEvidence | https://w3id.org/nltl/vocab#ship</x:v>
      </x:c>
      <x:c r="O5" s="46" t="str"/>
      <x:c r="P5" s="46" t="str"/>
      <x:c r="Q5" s="46" t="str"/>
    </x:row>
    <x:row r="6">
      <x:c r="A6" s="47" t="str">
        <x:v>RUN-TRF-028-20260830T103441482405Z</x:v>
      </x:c>
      <x:c r="B6" s="47" t="str">
        <x:v>TRF-028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 | https://w3id.org/nltl/vocab#evidenceStateApproved | https://w3id.org/nltl/vocab#hasEvidence | https://w3id.org/nltl/vocab#modelTestEvidence | https://w3id.org/nltl/vocab#ship</x:v>
      </x:c>
      <x:c r="O6" s="48" t="str"/>
      <x:c r="P6" s="48" t="str"/>
      <x:c r="Q6" s="48" t="str"/>
    </x:row>
    <x:row r="7">
      <x:c r="A7" s="49" t="str">
        <x:v>RUN-TRF-028-20260830T103441482405Z</x:v>
      </x:c>
      <x:c r="B7" s="49" t="str">
        <x:v>TRF-028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https://w3id.org/nltl/vocab#evidenceArtifact | https://w3id.org/nltl/vocab#evidenceStateApproved | https://w3id.org/nltl/vocab#hasEvidence | https://w3id.org/nltl/vocab#modelTestEvidence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832b29f6f3043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RUN-TRF-028-20260830T103441482405Z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RUN-TRF-028-20260830T103441482405Z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RUN-TRF-028-20260830T103441482405Z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RUN-TRF-028-20260830T103441482405Z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RUN-TRF-028-20260830T103441482405Z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RUN-TRF-028-20260830T103441482405Z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07cde70744f52a371d13483b5616343ea25906e87a7cadd961ea386ab260f2af</x:v>
      </x:c>
      <x:c r="G8" s="59" t="n">
        <x:v>5276</x:v>
      </x:c>
    </x:row>
    <x:row r="9">
      <x:c r="A9" s="47" t="str">
        <x:v>RUN-TRF-028-20260830T103441482405Z</x:v>
      </x:c>
      <x:c r="B9" s="47" t="str">
        <x:v>TRF-028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ae7eb759b0a25e8b44838a4ab7a4137d31ea5293415bf1d32c7dd9922bb860b9</x:v>
      </x:c>
      <x:c r="G9" s="59" t="n">
        <x:v>5251</x:v>
      </x:c>
    </x:row>
    <x:row r="10">
      <x:c r="A10" s="47" t="str">
        <x:v>RUN-TRF-028-20260830T103441482405Z</x:v>
      </x:c>
      <x:c r="B10" s="47" t="str">
        <x:v>TRF-028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9debb05f25c53fe8f5a082731cb8ecdfbab8565f10751c71d9c8e60e618e647f</x:v>
      </x:c>
      <x:c r="G10" s="59" t="n">
        <x:v>931</x:v>
      </x:c>
    </x:row>
    <x:row r="11">
      <x:c r="A11" s="47" t="str">
        <x:v>RUN-TRF-028-20260830T103441482405Z</x:v>
      </x:c>
      <x:c r="B11" s="47" t="str">
        <x:v>TRF-028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d579a793ad6d3c40749b076216c36233dceb5ace0712cfe20607e91319c9857c</x:v>
      </x:c>
      <x:c r="G11" s="59" t="n">
        <x:v>40540</x:v>
      </x:c>
    </x:row>
    <x:row r="12">
      <x:c r="A12" s="47" t="str">
        <x:v>RUN-TRF-028-20260830T103441482405Z</x:v>
      </x:c>
      <x:c r="B12" s="47" t="str">
        <x:v>TRF-028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d1e131be0ca248645548a03c3a366205732fa6274c93340e35e4a56b8f45fd74</x:v>
      </x:c>
      <x:c r="G12" s="59" t="n">
        <x:v>777</x:v>
      </x:c>
    </x:row>
    <x:row r="13">
      <x:c r="A13" s="47" t="str">
        <x:v>RUN-TRF-028-20260830T103441482405Z</x:v>
      </x:c>
      <x:c r="B13" s="47" t="str">
        <x:v>TRF-028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9e960bcc4467a211c9a80aa7d54bfad77a21d398745d41b65ca14f14bb5f895e</x:v>
      </x:c>
      <x:c r="G13" s="59" t="n">
        <x:v>43185</x:v>
      </x:c>
    </x:row>
    <x:row r="14">
      <x:c r="A14" s="47" t="str">
        <x:v>RUN-TRF-028-20260830T103441482405Z</x:v>
      </x:c>
      <x:c r="B14" s="47" t="str">
        <x:v>TRF-028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d7052b7e36762670e32a6b27e95e299a76aa4173d154fdaac2079f8b22ed91f0</x:v>
      </x:c>
      <x:c r="G14" s="59" t="n">
        <x:v>3400</x:v>
      </x:c>
    </x:row>
    <x:row r="15">
      <x:c r="A15" s="47" t="str">
        <x:v>RUN-TRF-028-20260830T103441482405Z</x:v>
      </x:c>
      <x:c r="B15" s="47" t="str">
        <x:v>TRF-028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30e94b2f55945a38045354a6aaeb9a90664d20df81b0c2b1a5b14a7c0cdbca7e</x:v>
      </x:c>
      <x:c r="G15" s="59" t="n">
        <x:v>3375</x:v>
      </x:c>
    </x:row>
    <x:row r="16">
      <x:c r="A16" s="47" t="str">
        <x:v>RUN-TRF-028-20260830T103441482405Z</x:v>
      </x:c>
      <x:c r="B16" s="47" t="str">
        <x:v>TRF-028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baa0245abcfba22353eb90a107a3fd6641b7a4eac02b29f9fcb74beff01e1e64</x:v>
      </x:c>
      <x:c r="G16" s="59" t="n">
        <x:v>988</x:v>
      </x:c>
    </x:row>
    <x:row r="17">
      <x:c r="A17" s="47" t="str">
        <x:v>RUN-TRF-028-20260830T103441482405Z</x:v>
      </x:c>
      <x:c r="B17" s="47" t="str">
        <x:v>TRF-028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6f085905ae0b4562bec25f45f192f3413d40c8c7850347bf90d484b889fc9921</x:v>
      </x:c>
      <x:c r="G17" s="59" t="n">
        <x:v>39749</x:v>
      </x:c>
    </x:row>
    <x:row r="18">
      <x:c r="A18" s="47" t="str">
        <x:v>RUN-TRF-028-20260830T103441482405Z</x:v>
      </x:c>
      <x:c r="B18" s="47" t="str">
        <x:v>TRF-028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74fa8d139ad5118da7d91c9a5f093c5fd0d034e4a5b31b6fce21b64d04b2a1ac</x:v>
      </x:c>
      <x:c r="G18" s="59" t="n">
        <x:v>795</x:v>
      </x:c>
    </x:row>
    <x:row r="19">
      <x:c r="A19" s="47" t="str">
        <x:v>RUN-TRF-028-20260830T103441482405Z</x:v>
      </x:c>
      <x:c r="B19" s="47" t="str">
        <x:v>TRF-028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a53b6cd46c61ba037e16497cedfd725b0813e85b87240ec090434ff84865294f</x:v>
      </x:c>
      <x:c r="G19" s="59" t="n">
        <x:v>43923</x:v>
      </x:c>
    </x:row>
    <x:row r="20">
      <x:c r="A20" s="47" t="str">
        <x:v>RUN-TRF-028-20260830T103441482405Z</x:v>
      </x:c>
      <x:c r="B20" s="47" t="str">
        <x:v>TRF-028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73c4c972d4bbb11fc594661c71ef257005593a2c722dd68dad6738f3a2c94122</x:v>
      </x:c>
      <x:c r="G20" s="59" t="n">
        <x:v>2516</x:v>
      </x:c>
    </x:row>
    <x:row r="21">
      <x:c r="A21" s="47" t="str">
        <x:v>RUN-TRF-028-20260830T103441482405Z</x:v>
      </x:c>
      <x:c r="B21" s="47" t="str">
        <x:v>TRF-028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cc2afbe9509a8f9254198b20084e163b6ab383d385770889217b139f869b990a</x:v>
      </x:c>
      <x:c r="G21" s="59" t="n">
        <x:v>2491</x:v>
      </x:c>
    </x:row>
    <x:row r="22">
      <x:c r="A22" s="47" t="str">
        <x:v>RUN-TRF-028-20260830T103441482405Z</x:v>
      </x:c>
      <x:c r="B22" s="47" t="str">
        <x:v>TRF-028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33072c6ebe344fa39ad92496a8fdb812d83544fff88b176e351e5e6bf9713a2e</x:v>
      </x:c>
      <x:c r="G22" s="59" t="n">
        <x:v>939</x:v>
      </x:c>
    </x:row>
    <x:row r="23">
      <x:c r="A23" s="47" t="str">
        <x:v>RUN-TRF-028-20260830T103441482405Z</x:v>
      </x:c>
      <x:c r="B23" s="47" t="str">
        <x:v>TRF-028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5226fdf1e9b04f114db00f54bce0c9765def9e5d236f7dda309647529335107d</x:v>
      </x:c>
      <x:c r="G23" s="59" t="n">
        <x:v>39233</x:v>
      </x:c>
    </x:row>
    <x:row r="24">
      <x:c r="A24" s="47" t="str">
        <x:v>RUN-TRF-028-20260830T103441482405Z</x:v>
      </x:c>
      <x:c r="B24" s="47" t="str">
        <x:v>TRF-028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72e0f34fc2f4cada9dd10c4752440ba99b786e525062f9e3ea6d64222acd5667</x:v>
      </x:c>
      <x:c r="G24" s="59" t="n">
        <x:v>512</x:v>
      </x:c>
    </x:row>
    <x:row r="25">
      <x:c r="A25" s="49" t="str">
        <x:v>RUN-TRF-028-20260830T103441482405Z</x:v>
      </x:c>
      <x:c r="B25" s="49" t="str">
        <x:v>TRF-028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cc2afbe9509a8f9254198b20084e163b6ab383d385770889217b139f869b990a</x:v>
      </x:c>
      <x:c r="G25" s="60" t="n">
        <x:v>2491</x:v>
      </x:c>
    </x:row>
  </x:sheetData>
  <x:pageMargins left="0.7" right="0.7" top="0.75" bottom="0.75" header="0.3" footer="0.3"/>
  <x:tableParts count="1">
    <x:tablePart xmlns:r="http://schemas.openxmlformats.org/officeDocument/2006/relationships" r:id="R85b9274d13d048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RUN-TRF-028-20260830T103441482405Z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RUN-TRF-028-20260830T103441482405Z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RUN-TRF-028-20260830T103441482405Z</x:v>
      </x:c>
      <x:c r="B5" s="69" t="str">
        <x:v>TRF-028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582120740f4a7f"/>
  </x:tableParts>
</x:worksheet>
</file>