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1817578fd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424a5b053a4105"/>
    <x:sheet xmlns:r="http://schemas.openxmlformats.org/officeDocument/2006/relationships" name="README" sheetId="2" r:id="Rbe6fcc589ebc4f3a"/>
    <x:sheet xmlns:r="http://schemas.openxmlformats.org/officeDocument/2006/relationships" name="REGULATION_QUEUE" sheetId="3" r:id="R9bdc8db4f9714c7d"/>
    <x:sheet xmlns:r="http://schemas.openxmlformats.org/officeDocument/2006/relationships" name="RUNS" sheetId="4" r:id="Reb5a01a94d9847a7"/>
    <x:sheet xmlns:r="http://schemas.openxmlformats.org/officeDocument/2006/relationships" name="ITERATIONS" sheetId="5" r:id="R17af0da5c9a14a7a"/>
    <x:sheet xmlns:r="http://schemas.openxmlformats.org/officeDocument/2006/relationships" name="API_CALLS" sheetId="6" r:id="Rc6b79aab650a4ece"/>
    <x:sheet xmlns:r="http://schemas.openxmlformats.org/officeDocument/2006/relationships" name="TERM_RETRIEVAL" sheetId="7" r:id="R851693ad2f8647a8"/>
    <x:sheet xmlns:r="http://schemas.openxmlformats.org/officeDocument/2006/relationships" name="FEW_SHOT_SELECTION" sheetId="8" r:id="R803c06a6d3f44472"/>
    <x:sheet xmlns:r="http://schemas.openxmlformats.org/officeDocument/2006/relationships" name="VALIDATION" sheetId="9" r:id="R1b2746c9697f413f"/>
    <x:sheet xmlns:r="http://schemas.openxmlformats.org/officeDocument/2006/relationships" name="VOCAB_MATCHES" sheetId="10" r:id="R4edca35643d042c3"/>
    <x:sheet xmlns:r="http://schemas.openxmlformats.org/officeDocument/2006/relationships" name="ARTIFACTS" sheetId="11" r:id="R0264fbf722814828"/>
    <x:sheet xmlns:r="http://schemas.openxmlformats.org/officeDocument/2006/relationships" name="UNRESOLVED" sheetId="12" r:id="Rb85fc9e87f4542b8"/>
    <x:sheet xmlns:r="http://schemas.openxmlformats.org/officeDocument/2006/relationships" name="RDF_TEST_QUEUE" sheetId="13" r:id="R987e6890490f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b2a319f6d4f95" /><Relationship Type="http://schemas.openxmlformats.org/officeDocument/2006/relationships/theme" Target="/xl/theme/theme1.xml" Id="R7ccc5ee7e8e64521" /><Relationship Type="http://schemas.microsoft.com/office/2022/11/relationships/FeaturePropertyBag" Target="/xl/featurePropertyBag/featurePropertyBag.xml" Id="Raf9d89f253b44e99" /><Relationship Type="http://schemas.openxmlformats.org/officeDocument/2006/relationships/sharedStrings" Target="/xl/sharedStrings.xml" Id="Rdd9619ee40bc421b" /><Relationship Type="http://schemas.openxmlformats.org/officeDocument/2006/relationships/worksheet" Target="/xl/worksheets/sheet1.xml" Id="R38424a5b053a4105" /><Relationship Type="http://schemas.openxmlformats.org/officeDocument/2006/relationships/worksheet" Target="/xl/worksheets/sheet2.xml" Id="Rbe6fcc589ebc4f3a" /><Relationship Type="http://schemas.openxmlformats.org/officeDocument/2006/relationships/worksheet" Target="/xl/worksheets/sheet3.xml" Id="R9bdc8db4f9714c7d" /><Relationship Type="http://schemas.openxmlformats.org/officeDocument/2006/relationships/worksheet" Target="/xl/worksheets/sheet4.xml" Id="Reb5a01a94d9847a7" /><Relationship Type="http://schemas.openxmlformats.org/officeDocument/2006/relationships/worksheet" Target="/xl/worksheets/sheet5.xml" Id="R17af0da5c9a14a7a" /><Relationship Type="http://schemas.openxmlformats.org/officeDocument/2006/relationships/worksheet" Target="/xl/worksheets/sheet6.xml" Id="Rc6b79aab650a4ece" /><Relationship Type="http://schemas.openxmlformats.org/officeDocument/2006/relationships/worksheet" Target="/xl/worksheets/sheet7.xml" Id="R851693ad2f8647a8" /><Relationship Type="http://schemas.openxmlformats.org/officeDocument/2006/relationships/worksheet" Target="/xl/worksheets/sheet8.xml" Id="R803c06a6d3f44472" /><Relationship Type="http://schemas.openxmlformats.org/officeDocument/2006/relationships/worksheet" Target="/xl/worksheets/sheet9.xml" Id="R1b2746c9697f413f" /><Relationship Type="http://schemas.openxmlformats.org/officeDocument/2006/relationships/worksheet" Target="/xl/worksheets/sheet10.xml" Id="R4edca35643d042c3" /><Relationship Type="http://schemas.openxmlformats.org/officeDocument/2006/relationships/worksheet" Target="/xl/worksheets/sheet11.xml" Id="R0264fbf722814828" /><Relationship Type="http://schemas.openxmlformats.org/officeDocument/2006/relationships/worksheet" Target="/xl/worksheets/sheet12.xml" Id="Rb85fc9e87f4542b8" /><Relationship Type="http://schemas.openxmlformats.org/officeDocument/2006/relationships/worksheet" Target="/xl/worksheets/sheet13.xml" Id="R987e6890490f49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82f46927f548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e5d4f435e240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53e163cbed4e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5070b2fd524f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10fe0d180849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1c9d11be8e4e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ad98237cf943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9a621a14f945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8beba15c9042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5a811aa153746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RUN-TRF-037-20260830T104804619085Z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16120.660499999998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RUN-TRF-037-20260830T104804619085Z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82f46927f548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RUN-TRF-037-20260830T104804619085Z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5d4f435e240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RUN-TRF-037-20260830T104804619085Z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RUN-TRF-037-20260830T104804619085Z</x:v>
      </x:c>
      <x:c r="C5" s="69" t="str">
        <x:v>TRF-037</x:v>
      </x:c>
      <x:c r="D5" s="70" t="n">
        <x:v>46264.450053472225</x:v>
      </x:c>
      <x:c r="E5" s="70" t="n">
        <x:v>46264.45042976852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contract: all declared operands and results are present on their authoritative owners, the direct-analysis case is reached through hasDirectAnalysisCase, the c_d cap is implemented as a non-rejecting IF branch, and both derived results are checked with tolerance scaled from the expected values.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3e163cbed4e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RUN-TRF-037-20260830T104804619085Z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RUN-TRF-037-20260830T104804619085Z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DIRECT_CALCULATION contract: all declared operands and results are present on their authoritative owners, the direct-analysis case is reached through hasDirectAnalysisCase, the c_d cap is implemented as a non-rejecting IF branch, and both derived results are checked with tolerance scaled from the expected values. Deterministic validation is valid and no vocabulary repair is required.</x:v>
      </x:c>
      <x:c r="I5" s="75" t="n">
        <x:v>24943.624</x:v>
      </x:c>
      <x:c r="J5" s="75" t="n">
        <x:v>7299.287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5070b2fd524f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RUN-TRF-037-20260830T104804619085Z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RUN-TRF-037-20260830T104804619085Z</x:v>
      </x:c>
      <x:c r="C5" s="45" t="str">
        <x:v>TRF-037</x:v>
      </x:c>
      <x:c r="D5" s="88" t="n">
        <x:v>46264.45034217593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24941.845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RUN-TRF-037-20260830T104804619085Z</x:v>
      </x:c>
      <x:c r="C6" s="47" t="str">
        <x:v>TRF-037</x:v>
      </x:c>
      <x:c r="D6" s="91" t="n">
        <x:v>46264.450342199074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24943.624</x:v>
      </x:c>
      <x:c r="L6" s="93" t="b">
        <x:v>0</x:v>
      </x:c>
      <x:c r="M6" s="47" t="str">
        <x:v>resp_027a7e1911aca43e006a940a64b1bc81958c82fe8d94431c33</x:v>
      </x:c>
      <x:c r="N6" s="59" t="n">
        <x:v>11432</x:v>
      </x:c>
      <x:c r="O6" s="59" t="n">
        <x:v>2783</x:v>
      </x:c>
      <x:c r="P6" s="59" t="n">
        <x:v>14215</x:v>
      </x:c>
    </x:row>
    <x:row r="7">
      <x:c r="A7" s="47" t="str">
        <x:v>EVT-000038</x:v>
      </x:c>
      <x:c r="B7" s="47" t="str">
        <x:v>RUN-TRF-037-20260830T104804619085Z</x:v>
      </x:c>
      <x:c r="C7" s="47" t="str">
        <x:v>TRF-037</x:v>
      </x:c>
      <x:c r="D7" s="91" t="n">
        <x:v>46264.45042969907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7297.886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RUN-TRF-037-20260830T104804619085Z</x:v>
      </x:c>
      <x:c r="C8" s="49" t="str">
        <x:v>TRF-037</x:v>
      </x:c>
      <x:c r="D8" s="94" t="n">
        <x:v>46264.45042972222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7299.287</x:v>
      </x:c>
      <x:c r="L8" s="96" t="b">
        <x:v>0</x:v>
      </x:c>
      <x:c r="M8" s="49" t="str">
        <x:v>resp_0612dd6508f14cce006a940a7df1ec8194b721060f96a4cac7</x:v>
      </x:c>
      <x:c r="N8" s="60" t="n">
        <x:v>12342</x:v>
      </x:c>
      <x:c r="O8" s="60" t="n">
        <x:v>548</x:v>
      </x:c>
      <x:c r="P8" s="60" t="n">
        <x:v>12890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10fe0d180849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RUN-TRF-037-20260830T104804619085Z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RUN-TRF-037-20260830T104804619085Z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RUN-TRF-037-20260830T104804619085Z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RUN-TRF-037-20260830T104804619085Z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RUN-TRF-037-20260830T104804619085Z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RUN-TRF-037-20260830T104804619085Z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RUN-TRF-037-20260830T104804619085Z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RUN-TRF-037-20260830T104804619085Z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RUN-TRF-037-20260830T104804619085Z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RUN-TRF-037-20260830T104804619085Z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RUN-TRF-037-20260830T104804619085Z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RUN-TRF-037-20260830T104804619085Z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RUN-TRF-037-20260830T104804619085Z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RUN-TRF-037-20260830T104804619085Z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RUN-TRF-037-20260830T104804619085Z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RUN-TRF-037-20260830T104804619085Z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RUN-TRF-037-20260830T104804619085Z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RUN-TRF-037-20260830T104804619085Z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RUN-TRF-037-20260830T104804619085Z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RUN-TRF-037-20260830T104804619085Z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RUN-TRF-037-20260830T104804619085Z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RUN-TRF-037-20260830T104804619085Z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RUN-TRF-037-20260830T104804619085Z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1c9d11be8e4e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RUN-TRF-037-20260830T104804619085Z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RUN-TRF-037-20260830T104804619085Z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RUN-TRF-037-20260830T104804619085Z</x:v>
      </x:c>
      <x:c r="B6" s="49" t="str">
        <x:v>TRF-037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ad98237cf943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RUN-TRF-037-20260830T104804619085Z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RUN-TRF-037-20260830T104804619085Z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9a621a14f945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RUN-TRF-037-20260830T104804619085Z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RUN-TRF-037-20260830T104804619085Z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RUN-TRF-037-20260830T104804619085Z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RUN-TRF-037-20260830T104804619085Z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RUN-TRF-037-20260830T104804619085Z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RUN-TRF-037-20260830T104804619085Z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ed5ce49308b68366f58f59629050c8038d1987440a1b13206a9f773ddb64f458</x:v>
      </x:c>
      <x:c r="G8" s="59" t="n">
        <x:v>6862</x:v>
      </x:c>
    </x:row>
    <x:row r="9">
      <x:c r="A9" s="47" t="str">
        <x:v>RUN-TRF-037-20260830T104804619085Z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fa93978d4e64d097e904cddc0d3263648febb57af43a954003b78f0d4decfc92</x:v>
      </x:c>
      <x:c r="G9" s="59" t="n">
        <x:v>6837</x:v>
      </x:c>
    </x:row>
    <x:row r="10">
      <x:c r="A10" s="47" t="str">
        <x:v>RUN-TRF-037-20260830T104804619085Z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RUN-TRF-037-20260830T104804619085Z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87bfb28c69b8f5795c1a8830b8048529e5004de1bae985119452ed8c876dd9fc</x:v>
      </x:c>
      <x:c r="G11" s="59" t="n">
        <x:v>49083</x:v>
      </x:c>
    </x:row>
    <x:row r="12">
      <x:c r="A12" s="47" t="str">
        <x:v>RUN-TRF-037-20260830T104804619085Z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631076c9550bc34f1bbfb7d72a6b465cde543f1600bdb88f5de0f807feee2aed</x:v>
      </x:c>
      <x:c r="G12" s="59" t="n">
        <x:v>491</x:v>
      </x:c>
    </x:row>
    <x:row r="13">
      <x:c r="A13" s="49" t="str">
        <x:v>RUN-TRF-037-20260830T104804619085Z</x:v>
      </x:c>
      <x:c r="B13" s="49" t="str">
        <x:v>TRF-037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fa93978d4e64d097e904cddc0d3263648febb57af43a954003b78f0d4decfc92</x:v>
      </x:c>
      <x:c r="G13" s="60" t="n">
        <x:v>6837</x:v>
      </x:c>
    </x:row>
  </x:sheetData>
  <x:pageMargins left="0.7" right="0.7" top="0.75" bottom="0.75" header="0.3" footer="0.3"/>
  <x:tableParts count="1">
    <x:tablePart xmlns:r="http://schemas.openxmlformats.org/officeDocument/2006/relationships" r:id="Rc08beba15c9042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RUN-TRF-037-20260830T104804619085Z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RUN-TRF-037-20260830T104804619085Z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RUN-TRF-037-20260830T104804619085Z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811aa1537461c"/>
  </x:tableParts>
</x:worksheet>
</file>