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0ea2ce023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65baafabe746d4"/>
    <x:sheet xmlns:r="http://schemas.openxmlformats.org/officeDocument/2006/relationships" name="README" sheetId="2" r:id="R683527ef29a44257"/>
    <x:sheet xmlns:r="http://schemas.openxmlformats.org/officeDocument/2006/relationships" name="REGULATION_QUEUE" sheetId="3" r:id="R4139636b2ea5479f"/>
    <x:sheet xmlns:r="http://schemas.openxmlformats.org/officeDocument/2006/relationships" name="RUNS" sheetId="4" r:id="R716a89a88e5c404d"/>
    <x:sheet xmlns:r="http://schemas.openxmlformats.org/officeDocument/2006/relationships" name="ITERATIONS" sheetId="5" r:id="R0d1f72edd6da477c"/>
    <x:sheet xmlns:r="http://schemas.openxmlformats.org/officeDocument/2006/relationships" name="API_CALLS" sheetId="6" r:id="R0bff9b74a8d94958"/>
    <x:sheet xmlns:r="http://schemas.openxmlformats.org/officeDocument/2006/relationships" name="TERM_RETRIEVAL" sheetId="7" r:id="Ree792ad213a54dd1"/>
    <x:sheet xmlns:r="http://schemas.openxmlformats.org/officeDocument/2006/relationships" name="FEW_SHOT_SELECTION" sheetId="8" r:id="Rf758f81886d64c25"/>
    <x:sheet xmlns:r="http://schemas.openxmlformats.org/officeDocument/2006/relationships" name="VALIDATION" sheetId="9" r:id="R2a70c90d7d6b4d0f"/>
    <x:sheet xmlns:r="http://schemas.openxmlformats.org/officeDocument/2006/relationships" name="VOCAB_MATCHES" sheetId="10" r:id="R136a0150044c4f4c"/>
    <x:sheet xmlns:r="http://schemas.openxmlformats.org/officeDocument/2006/relationships" name="ARTIFACTS" sheetId="11" r:id="R3ad2d3c5570842c2"/>
    <x:sheet xmlns:r="http://schemas.openxmlformats.org/officeDocument/2006/relationships" name="UNRESOLVED" sheetId="12" r:id="R3e94bac6712d4d58"/>
    <x:sheet xmlns:r="http://schemas.openxmlformats.org/officeDocument/2006/relationships" name="RDF_TEST_QUEUE" sheetId="13" r:id="R0950f8282e7e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8a7c1b8674528" /><Relationship Type="http://schemas.openxmlformats.org/officeDocument/2006/relationships/theme" Target="/xl/theme/theme1.xml" Id="R88d6c644387f466e" /><Relationship Type="http://schemas.microsoft.com/office/2022/11/relationships/FeaturePropertyBag" Target="/xl/featurePropertyBag/featurePropertyBag.xml" Id="R7a77bd63d4984e0f" /><Relationship Type="http://schemas.openxmlformats.org/officeDocument/2006/relationships/sharedStrings" Target="/xl/sharedStrings.xml" Id="Rfb52679df2e94d7b" /><Relationship Type="http://schemas.openxmlformats.org/officeDocument/2006/relationships/worksheet" Target="/xl/worksheets/sheet1.xml" Id="R7365baafabe746d4" /><Relationship Type="http://schemas.openxmlformats.org/officeDocument/2006/relationships/worksheet" Target="/xl/worksheets/sheet2.xml" Id="R683527ef29a44257" /><Relationship Type="http://schemas.openxmlformats.org/officeDocument/2006/relationships/worksheet" Target="/xl/worksheets/sheet3.xml" Id="R4139636b2ea5479f" /><Relationship Type="http://schemas.openxmlformats.org/officeDocument/2006/relationships/worksheet" Target="/xl/worksheets/sheet4.xml" Id="R716a89a88e5c404d" /><Relationship Type="http://schemas.openxmlformats.org/officeDocument/2006/relationships/worksheet" Target="/xl/worksheets/sheet5.xml" Id="R0d1f72edd6da477c" /><Relationship Type="http://schemas.openxmlformats.org/officeDocument/2006/relationships/worksheet" Target="/xl/worksheets/sheet6.xml" Id="R0bff9b74a8d94958" /><Relationship Type="http://schemas.openxmlformats.org/officeDocument/2006/relationships/worksheet" Target="/xl/worksheets/sheet7.xml" Id="Ree792ad213a54dd1" /><Relationship Type="http://schemas.openxmlformats.org/officeDocument/2006/relationships/worksheet" Target="/xl/worksheets/sheet8.xml" Id="Rf758f81886d64c25" /><Relationship Type="http://schemas.openxmlformats.org/officeDocument/2006/relationships/worksheet" Target="/xl/worksheets/sheet9.xml" Id="R2a70c90d7d6b4d0f" /><Relationship Type="http://schemas.openxmlformats.org/officeDocument/2006/relationships/worksheet" Target="/xl/worksheets/sheet10.xml" Id="R136a0150044c4f4c" /><Relationship Type="http://schemas.openxmlformats.org/officeDocument/2006/relationships/worksheet" Target="/xl/worksheets/sheet11.xml" Id="R3ad2d3c5570842c2" /><Relationship Type="http://schemas.openxmlformats.org/officeDocument/2006/relationships/worksheet" Target="/xl/worksheets/sheet12.xml" Id="R3e94bac6712d4d58" /><Relationship Type="http://schemas.openxmlformats.org/officeDocument/2006/relationships/worksheet" Target="/xl/worksheets/sheet13.xml" Id="R0950f8282e7e4b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faeaa2b54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cde2d6896547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bc0b3ca08446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bba5a8483a45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89b3cb46eb4a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b416239c4c42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c0890fe09442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c82579921246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966756515f41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f22383be17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RUN-TRF-051-20260830T111816014470Z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12722.45775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RUN-TRF-051-20260830T111816014470Z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6faeaa2b5446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de2d6896547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RUN-TRF-051-20260830T111816014470Z</x:v>
      </x:c>
      <x:c r="C5" s="69" t="str">
        <x:v>TRF-051</x:v>
      </x:c>
      <x:c r="D5" s="70" t="n">
        <x:v>46264.471018703705</x:v>
      </x:c>
      <x:c r="E5" s="70" t="n">
        <x:v>46264.47131527778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hullStructure, uses the authoritative owner and canonical namespace, supplies all declared operandTerms and the resultTerm with the declared quantity datatypes and units, and encodes the explicit DIRECT_CHECK that frame web thickness is at least 9 mm. The source formula remains informational under this verification mode, so no executable formula or generic calculation evidence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c0b3ca08446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RUN-TRF-051-20260830T111816014470Z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hullStructure, uses the authoritative owner and canonical namespace, supplies all declared operandTerms and the resultTerm with the declared quantity datatypes and units, and encodes the explicit DIRECT_CHECK that frame web thickness is at least 9 mm. The source formula remains informational under this verification mode, so no executable formula or generic calculation evidence is required.</x:v>
      </x:c>
      <x:c r="I5" s="75" t="n">
        <x:v>15224.046</x:v>
      </x:c>
      <x:c r="J5" s="75" t="n">
        <x:v>10222.39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ba5a8483a45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RUN-TRF-051-20260830T111816014470Z</x:v>
      </x:c>
      <x:c r="C5" s="45" t="str">
        <x:v>TRF-051</x:v>
      </x:c>
      <x:c r="D5" s="88" t="n">
        <x:v>46264.47119491898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15222.613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RUN-TRF-051-20260830T111816014470Z</x:v>
      </x:c>
      <x:c r="C6" s="47" t="str">
        <x:v>TRF-051</x:v>
      </x:c>
      <x:c r="D6" s="91" t="n">
        <x:v>46264.47119493056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15224.046</x:v>
      </x:c>
      <x:c r="L6" s="93" t="b">
        <x:v>0</x:v>
      </x:c>
      <x:c r="M6" s="47" t="str">
        <x:v>resp_02a59ba7d04f08f2006a941178246c8194955fb73dc124177b</x:v>
      </x:c>
      <x:c r="N6" s="59" t="n">
        <x:v>14298</x:v>
      </x:c>
      <x:c r="O6" s="59" t="n">
        <x:v>1479</x:v>
      </x:c>
      <x:c r="P6" s="59" t="n">
        <x:v>15777</x:v>
      </x:c>
    </x:row>
    <x:row r="7">
      <x:c r="A7" s="47" t="str">
        <x:v>EVT-000048</x:v>
      </x:c>
      <x:c r="B7" s="47" t="str">
        <x:v>RUN-TRF-051-20260830T111816014470Z</x:v>
      </x:c>
      <x:c r="C7" s="47" t="str">
        <x:v>TRF-051</x:v>
      </x:c>
      <x:c r="D7" s="91" t="n">
        <x:v>46264.471315208335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10220.782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RUN-TRF-051-20260830T111816014470Z</x:v>
      </x:c>
      <x:c r="C8" s="49" t="str">
        <x:v>TRF-051</x:v>
      </x:c>
      <x:c r="D8" s="94" t="n">
        <x:v>46264.471315219904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10222.39</x:v>
      </x:c>
      <x:c r="L8" s="96" t="b">
        <x:v>0</x:v>
      </x:c>
      <x:c r="M8" s="49" t="str">
        <x:v>resp_0810816ec288f9fe006a94118789a88190a7ce3c42af99ed7d</x:v>
      </x:c>
      <x:c r="N8" s="60" t="n">
        <x:v>13733</x:v>
      </x:c>
      <x:c r="O8" s="60" t="n">
        <x:v>732</x:v>
      </x:c>
      <x:c r="P8" s="60" t="n">
        <x:v>14465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9b3cb46eb4a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RUN-TRF-051-20260830T111816014470Z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RUN-TRF-051-20260830T111816014470Z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RUN-TRF-051-20260830T111816014470Z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RUN-TRF-051-20260830T111816014470Z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RUN-TRF-051-20260830T111816014470Z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RUN-TRF-051-20260830T111816014470Z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RUN-TRF-051-20260830T111816014470Z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RUN-TRF-051-20260830T111816014470Z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RUN-TRF-051-20260830T111816014470Z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RUN-TRF-051-20260830T111816014470Z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RUN-TRF-051-20260830T111816014470Z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RUN-TRF-051-20260830T111816014470Z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RUN-TRF-051-20260830T111816014470Z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RUN-TRF-051-20260830T111816014470Z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RUN-TRF-051-20260830T111816014470Z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RUN-TRF-051-20260830T111816014470Z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RUN-TRF-051-20260830T111816014470Z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RUN-TRF-051-20260830T111816014470Z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RUN-TRF-051-20260830T111816014470Z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RUN-TRF-051-20260830T111816014470Z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RUN-TRF-051-20260830T111816014470Z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RUN-TRF-051-20260830T111816014470Z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RUN-TRF-051-20260830T111816014470Z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RUN-TRF-051-20260830T111816014470Z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RUN-TRF-051-20260830T111816014470Z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RUN-TRF-051-20260830T111816014470Z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RUN-TRF-051-20260830T111816014470Z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RUN-TRF-051-20260830T111816014470Z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RUN-TRF-051-20260830T111816014470Z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RUN-TRF-051-20260830T111816014470Z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RUN-TRF-051-20260830T111816014470Z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RUN-TRF-051-20260830T111816014470Z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b416239c4c42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RUN-TRF-051-20260830T111816014470Z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RUN-TRF-051-20260830T111816014470Z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RUN-TRF-051-20260830T111816014470Z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0890fe09442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RUN-TRF-051-20260830T111816014470Z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c82579921246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RUN-TRF-051-20260830T111816014470Z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RUN-TRF-051-20260830T111816014470Z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RUN-TRF-051-20260830T111816014470Z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RUN-TRF-051-20260830T111816014470Z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RUN-TRF-051-20260830T111816014470Z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RUN-TRF-051-20260830T111816014470Z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03399638d2595d093cc3b6b3c2e5f866cd94d1775a8804f3bc27d0b700831d14</x:v>
      </x:c>
      <x:c r="G8" s="59" t="n">
        <x:v>3830</x:v>
      </x:c>
    </x:row>
    <x:row r="9">
      <x:c r="A9" s="47" t="str">
        <x:v>RUN-TRF-051-20260830T111816014470Z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b03d903689281c4b2c0b64ca014bb6552cbe3986c926b6f8f0d5d2f8a7948fd4</x:v>
      </x:c>
      <x:c r="G9" s="59" t="n">
        <x:v>3805</x:v>
      </x:c>
    </x:row>
    <x:row r="10">
      <x:c r="A10" s="47" t="str">
        <x:v>RUN-TRF-051-20260830T111816014470Z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RUN-TRF-051-20260830T111816014470Z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01a371e6fde93b5f24c7ae49390d7b419ec0ff4af65bd60f1fda6ee38d854af5</x:v>
      </x:c>
      <x:c r="G11" s="59" t="n">
        <x:v>54606</x:v>
      </x:c>
    </x:row>
    <x:row r="12">
      <x:c r="A12" s="47" t="str">
        <x:v>RUN-TRF-051-20260830T111816014470Z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e3be50f0d4eceb97d7740a3da65d37fc242c31265b9a0dcdea48bdb929dfff9e</x:v>
      </x:c>
      <x:c r="G12" s="59" t="n">
        <x:v>528</x:v>
      </x:c>
    </x:row>
    <x:row r="13">
      <x:c r="A13" s="49" t="str">
        <x:v>RUN-TRF-051-20260830T111816014470Z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b03d903689281c4b2c0b64ca014bb6552cbe3986c926b6f8f0d5d2f8a7948fd4</x:v>
      </x:c>
      <x:c r="G13" s="60" t="n">
        <x:v>3805</x:v>
      </x:c>
    </x:row>
  </x:sheetData>
  <x:pageMargins left="0.7" right="0.7" top="0.75" bottom="0.75" header="0.3" footer="0.3"/>
  <x:tableParts count="1">
    <x:tablePart xmlns:r="http://schemas.openxmlformats.org/officeDocument/2006/relationships" r:id="Ra2966756515f41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RUN-TRF-051-20260830T111816014470Z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RUN-TRF-051-20260830T111816014470Z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RUN-TRF-051-20260830T111816014470Z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22383be1743b1"/>
  </x:tableParts>
</x:worksheet>
</file>