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3941f3807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c57da56921421f"/>
    <x:sheet xmlns:r="http://schemas.openxmlformats.org/officeDocument/2006/relationships" name="README" sheetId="2" r:id="R89606b617a5a4702"/>
    <x:sheet xmlns:r="http://schemas.openxmlformats.org/officeDocument/2006/relationships" name="REGULATION_QUEUE" sheetId="3" r:id="R57f3e40c0ec9457c"/>
    <x:sheet xmlns:r="http://schemas.openxmlformats.org/officeDocument/2006/relationships" name="RUNS" sheetId="4" r:id="Reb86df2d91d241d1"/>
    <x:sheet xmlns:r="http://schemas.openxmlformats.org/officeDocument/2006/relationships" name="ITERATIONS" sheetId="5" r:id="R10ce5f5a50be4def"/>
    <x:sheet xmlns:r="http://schemas.openxmlformats.org/officeDocument/2006/relationships" name="API_CALLS" sheetId="6" r:id="Rbbb8bc44c465491e"/>
    <x:sheet xmlns:r="http://schemas.openxmlformats.org/officeDocument/2006/relationships" name="TERM_RETRIEVAL" sheetId="7" r:id="R13b495f671714b8e"/>
    <x:sheet xmlns:r="http://schemas.openxmlformats.org/officeDocument/2006/relationships" name="FEW_SHOT_SELECTION" sheetId="8" r:id="R3495c385530e4ae6"/>
    <x:sheet xmlns:r="http://schemas.openxmlformats.org/officeDocument/2006/relationships" name="VALIDATION" sheetId="9" r:id="Rf0b4fb74e00645cb"/>
    <x:sheet xmlns:r="http://schemas.openxmlformats.org/officeDocument/2006/relationships" name="VOCAB_MATCHES" sheetId="10" r:id="Rc893c5e9aeac4580"/>
    <x:sheet xmlns:r="http://schemas.openxmlformats.org/officeDocument/2006/relationships" name="ARTIFACTS" sheetId="11" r:id="R4a83505c1e324966"/>
    <x:sheet xmlns:r="http://schemas.openxmlformats.org/officeDocument/2006/relationships" name="UNRESOLVED" sheetId="12" r:id="Rb9318127932a4b02"/>
    <x:sheet xmlns:r="http://schemas.openxmlformats.org/officeDocument/2006/relationships" name="RDF_TEST_QUEUE" sheetId="13" r:id="R07c4ee25a9cd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507d736c94481" /><Relationship Type="http://schemas.openxmlformats.org/officeDocument/2006/relationships/theme" Target="/xl/theme/theme1.xml" Id="R7b2d4b6cc11f4eed" /><Relationship Type="http://schemas.microsoft.com/office/2022/11/relationships/FeaturePropertyBag" Target="/xl/featurePropertyBag/featurePropertyBag.xml" Id="R10873e0f2bd24b8d" /><Relationship Type="http://schemas.openxmlformats.org/officeDocument/2006/relationships/sharedStrings" Target="/xl/sharedStrings.xml" Id="R8bf25b188a204079" /><Relationship Type="http://schemas.openxmlformats.org/officeDocument/2006/relationships/worksheet" Target="/xl/worksheets/sheet1.xml" Id="Reec57da56921421f" /><Relationship Type="http://schemas.openxmlformats.org/officeDocument/2006/relationships/worksheet" Target="/xl/worksheets/sheet2.xml" Id="R89606b617a5a4702" /><Relationship Type="http://schemas.openxmlformats.org/officeDocument/2006/relationships/worksheet" Target="/xl/worksheets/sheet3.xml" Id="R57f3e40c0ec9457c" /><Relationship Type="http://schemas.openxmlformats.org/officeDocument/2006/relationships/worksheet" Target="/xl/worksheets/sheet4.xml" Id="Reb86df2d91d241d1" /><Relationship Type="http://schemas.openxmlformats.org/officeDocument/2006/relationships/worksheet" Target="/xl/worksheets/sheet5.xml" Id="R10ce5f5a50be4def" /><Relationship Type="http://schemas.openxmlformats.org/officeDocument/2006/relationships/worksheet" Target="/xl/worksheets/sheet6.xml" Id="Rbbb8bc44c465491e" /><Relationship Type="http://schemas.openxmlformats.org/officeDocument/2006/relationships/worksheet" Target="/xl/worksheets/sheet7.xml" Id="R13b495f671714b8e" /><Relationship Type="http://schemas.openxmlformats.org/officeDocument/2006/relationships/worksheet" Target="/xl/worksheets/sheet8.xml" Id="R3495c385530e4ae6" /><Relationship Type="http://schemas.openxmlformats.org/officeDocument/2006/relationships/worksheet" Target="/xl/worksheets/sheet9.xml" Id="Rf0b4fb74e00645cb" /><Relationship Type="http://schemas.openxmlformats.org/officeDocument/2006/relationships/worksheet" Target="/xl/worksheets/sheet10.xml" Id="Rc893c5e9aeac4580" /><Relationship Type="http://schemas.openxmlformats.org/officeDocument/2006/relationships/worksheet" Target="/xl/worksheets/sheet11.xml" Id="R4a83505c1e324966" /><Relationship Type="http://schemas.openxmlformats.org/officeDocument/2006/relationships/worksheet" Target="/xl/worksheets/sheet12.xml" Id="Rb9318127932a4b02" /><Relationship Type="http://schemas.openxmlformats.org/officeDocument/2006/relationships/worksheet" Target="/xl/worksheets/sheet13.xml" Id="R07c4ee25a9cd4a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59b5364e4a42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954874344b47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0729e3021348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38eaf826bf4b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9bd8bd2daf41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f86619e9194d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517d79014740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4ad3be6ce84e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a35bbfd3a543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53de25173143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RUN-TRF-103-20260830T121614895178Z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13227.92875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RUN-TRF-103-20260830T121614895178Z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59b5364e4a42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RUN-TRF-103-20260830T121614895178Z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GENERATION_ACCEPTED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954874344b47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RUN-TRF-103-20260830T121614895178Z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RUN-TRF-103-20260830T121614895178Z</x:v>
      </x:c>
      <x:c r="C5" s="69" t="str">
        <x:v>TRF-103</x:v>
      </x:c>
      <x:c r="D5" s="70" t="n">
        <x:v>46264.511283506945</x:v>
      </x:c>
      <x:c r="E5" s="70" t="n">
        <x:v>46264.51159136574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the DIRECT_STATIC contract: all declared direct constraint terms are targeted on the required ship owner, the factor floor is encoded with the correct inclusive lower-bound direction, and the canonical quantity ranges and recommended units are respected.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729e3021348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RUN-TRF-103-20260830T121614895178Z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RUN-TRF-103-20260830T121614895178Z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the DIRECT_STATIC contract: all declared direct constraint terms are targeted on the required ship owner, the factor floor is encoded with the correct inclusive lower-bound direction, and the canonical quantity ranges and recommended units are respected. Deterministic validation is valid.</x:v>
      </x:c>
      <x:c r="I5" s="75" t="n">
        <x:v>13839.366</x:v>
      </x:c>
      <x:c r="J5" s="75" t="n">
        <x:v>12617.914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38eaf826bf4b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RUN-TRF-103-20260830T121614895178Z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RUN-TRF-103-20260830T121614895178Z</x:v>
      </x:c>
      <x:c r="C5" s="45" t="str">
        <x:v>TRF-103</x:v>
      </x:c>
      <x:c r="D5" s="88" t="n">
        <x:v>46264.51144369213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13837.905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RUN-TRF-103-20260830T121614895178Z</x:v>
      </x:c>
      <x:c r="C6" s="47" t="str">
        <x:v>TRF-103</x:v>
      </x:c>
      <x:c r="D6" s="91" t="n">
        <x:v>46264.51144371528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13839.366</x:v>
      </x:c>
      <x:c r="L6" s="93" t="b">
        <x:v>0</x:v>
      </x:c>
      <x:c r="M6" s="47" t="str">
        <x:v>resp_0fd2758d6951105a006a941f0f0248819382679136f87015e3</x:v>
      </x:c>
      <x:c r="N6" s="59" t="n">
        <x:v>7644</x:v>
      </x:c>
      <x:c r="O6" s="59" t="n">
        <x:v>1183</x:v>
      </x:c>
      <x:c r="P6" s="59" t="n">
        <x:v>8827</x:v>
      </x:c>
    </x:row>
    <x:row r="7">
      <x:c r="A7" s="47" t="str">
        <x:v>EVT-000024</x:v>
      </x:c>
      <x:c r="B7" s="47" t="str">
        <x:v>RUN-TRF-103-20260830T121614895178Z</x:v>
      </x:c>
      <x:c r="C7" s="47" t="str">
        <x:v>TRF-103</x:v>
      </x:c>
      <x:c r="D7" s="91" t="n">
        <x:v>46264.51159130787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12616.53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RUN-TRF-103-20260830T121614895178Z</x:v>
      </x:c>
      <x:c r="C8" s="49" t="str">
        <x:v>TRF-103</x:v>
      </x:c>
      <x:c r="D8" s="94" t="n">
        <x:v>46264.511591319446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12617.914</x:v>
      </x:c>
      <x:c r="L8" s="96" t="b">
        <x:v>0</x:v>
      </x:c>
      <x:c r="M8" s="49" t="str">
        <x:v>resp_09afe8f66c58e0d2006a941f1cfb388195ae99af5f67eb1734</x:v>
      </x:c>
      <x:c r="N8" s="60" t="n">
        <x:v>6296</x:v>
      </x:c>
      <x:c r="O8" s="60" t="n">
        <x:v>1111</x:v>
      </x:c>
      <x:c r="P8" s="60" t="n">
        <x:v>7407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9bd8bd2daf41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RUN-TRF-103-20260830T121614895178Z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RUN-TRF-103-20260830T121614895178Z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RUN-TRF-103-20260830T121614895178Z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RUN-TRF-103-20260830T121614895178Z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RUN-TRF-103-20260830T121614895178Z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RUN-TRF-103-20260830T121614895178Z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RUN-TRF-103-20260830T121614895178Z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RUN-TRF-103-20260830T121614895178Z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RUN-TRF-103-20260830T121614895178Z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f86619e9194d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RUN-TRF-103-20260830T121614895178Z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RUN-TRF-103-20260830T121614895178Z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9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RUN-TRF-103-20260830T121614895178Z</x:v>
      </x:c>
      <x:c r="B6" s="49" t="str">
        <x:v>TRF-103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17d79014740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RUN-TRF-103-20260830T121614895178Z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RUN-TRF-103-20260830T121614895178Z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4ad3be6ce84e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RUN-TRF-103-20260830T121614895178Z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RUN-TRF-103-20260830T121614895178Z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RUN-TRF-103-20260830T121614895178Z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RUN-TRF-103-20260830T121614895178Z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RUN-TRF-103-20260830T121614895178Z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RUN-TRF-103-20260830T121614895178Z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8d4525e85ad6a45946aa07bcf97da7bd178a448c955e3f95124ffa3525fcd439</x:v>
      </x:c>
      <x:c r="G8" s="59" t="n">
        <x:v>3046</x:v>
      </x:c>
    </x:row>
    <x:row r="9">
      <x:c r="A9" s="47" t="str">
        <x:v>RUN-TRF-103-20260830T121614895178Z</x:v>
      </x:c>
      <x:c r="B9" s="47" t="str">
        <x:v>TRF-103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f502e6e6c0547dcfac11792eb399f649d81476ccdc289f7c06c48fb6dc04db0f</x:v>
      </x:c>
      <x:c r="G9" s="59" t="n">
        <x:v>3021</x:v>
      </x:c>
    </x:row>
    <x:row r="10">
      <x:c r="A10" s="47" t="str">
        <x:v>RUN-TRF-103-20260830T121614895178Z</x:v>
      </x:c>
      <x:c r="B10" s="47" t="str">
        <x:v>TRF-103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2133206c0439c47e0de8e565c7a3d0254d171a846a479d0d202b6b825d7a73d9</x:v>
      </x:c>
      <x:c r="G10" s="59" t="n">
        <x:v>715</x:v>
      </x:c>
    </x:row>
    <x:row r="11">
      <x:c r="A11" s="47" t="str">
        <x:v>RUN-TRF-103-20260830T121614895178Z</x:v>
      </x:c>
      <x:c r="B11" s="47" t="str">
        <x:v>TRF-103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838a0757cb994dd12526f89c8511adbb40704aa488570472fdfc9737d7ee844b</x:v>
      </x:c>
      <x:c r="G11" s="59" t="n">
        <x:v>26084</x:v>
      </x:c>
    </x:row>
    <x:row r="12">
      <x:c r="A12" s="47" t="str">
        <x:v>RUN-TRF-103-20260830T121614895178Z</x:v>
      </x:c>
      <x:c r="B12" s="47" t="str">
        <x:v>TRF-103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0200cbd9a5440221fda848ac64a0bb4825e4b41bc7e8f074b94b5f269640b246</x:v>
      </x:c>
      <x:c r="G12" s="59" t="n">
        <x:v>395</x:v>
      </x:c>
    </x:row>
    <x:row r="13">
      <x:c r="A13" s="49" t="str">
        <x:v>RUN-TRF-103-20260830T121614895178Z</x:v>
      </x:c>
      <x:c r="B13" s="49" t="str">
        <x:v>TRF-103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f502e6e6c0547dcfac11792eb399f649d81476ccdc289f7c06c48fb6dc04db0f</x:v>
      </x:c>
      <x:c r="G13" s="60" t="n">
        <x:v>3021</x:v>
      </x:c>
    </x:row>
  </x:sheetData>
  <x:pageMargins left="0.7" right="0.7" top="0.75" bottom="0.75" header="0.3" footer="0.3"/>
  <x:tableParts count="1">
    <x:tablePart xmlns:r="http://schemas.openxmlformats.org/officeDocument/2006/relationships" r:id="Rfda35bbfd3a543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RUN-TRF-103-20260830T121614895178Z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RUN-TRF-103-20260830T121614895178Z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RUN-TRF-103-20260830T121614895178Z</x:v>
      </x:c>
      <x:c r="B5" s="69" t="str">
        <x:v>TRF-103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3de251731438b"/>
  </x:tableParts>
</x:worksheet>
</file>