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4ec022df04b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4175d94ea24549"/>
    <x:sheet xmlns:r="http://schemas.openxmlformats.org/officeDocument/2006/relationships" name="README" sheetId="2" r:id="Rb47e60811d324f32"/>
    <x:sheet xmlns:r="http://schemas.openxmlformats.org/officeDocument/2006/relationships" name="REGULATION_QUEUE" sheetId="3" r:id="Rcf72c494994e46aa"/>
    <x:sheet xmlns:r="http://schemas.openxmlformats.org/officeDocument/2006/relationships" name="RUNS" sheetId="4" r:id="Rb09a0db94fad4984"/>
    <x:sheet xmlns:r="http://schemas.openxmlformats.org/officeDocument/2006/relationships" name="ITERATIONS" sheetId="5" r:id="Rdf3a519e3ed24bfc"/>
    <x:sheet xmlns:r="http://schemas.openxmlformats.org/officeDocument/2006/relationships" name="API_CALLS" sheetId="6" r:id="Rad3cade2e47940e3"/>
    <x:sheet xmlns:r="http://schemas.openxmlformats.org/officeDocument/2006/relationships" name="TERM_RETRIEVAL" sheetId="7" r:id="Rab1d62f3c89f4aba"/>
    <x:sheet xmlns:r="http://schemas.openxmlformats.org/officeDocument/2006/relationships" name="FEW_SHOT_SELECTION" sheetId="8" r:id="Rb054ab98efb94675"/>
    <x:sheet xmlns:r="http://schemas.openxmlformats.org/officeDocument/2006/relationships" name="VALIDATION" sheetId="9" r:id="R72acf61f070d4a95"/>
    <x:sheet xmlns:r="http://schemas.openxmlformats.org/officeDocument/2006/relationships" name="VOCAB_MATCHES" sheetId="10" r:id="R5a0b6bf4a0574fdc"/>
    <x:sheet xmlns:r="http://schemas.openxmlformats.org/officeDocument/2006/relationships" name="ARTIFACTS" sheetId="11" r:id="R130b4f26c8e74eae"/>
    <x:sheet xmlns:r="http://schemas.openxmlformats.org/officeDocument/2006/relationships" name="UNRESOLVED" sheetId="12" r:id="R86ccaf4aae8d40b4"/>
    <x:sheet xmlns:r="http://schemas.openxmlformats.org/officeDocument/2006/relationships" name="RDF_TEST_QUEUE" sheetId="13" r:id="R174edd3d82074f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0f0ef90bbd41a4" /><Relationship Type="http://schemas.openxmlformats.org/officeDocument/2006/relationships/theme" Target="/xl/theme/theme1.xml" Id="R80601162280c4f31" /><Relationship Type="http://schemas.microsoft.com/office/2022/11/relationships/FeaturePropertyBag" Target="/xl/featurePropertyBag/featurePropertyBag.xml" Id="R3e65e403848a46d0" /><Relationship Type="http://schemas.openxmlformats.org/officeDocument/2006/relationships/sharedStrings" Target="/xl/sharedStrings.xml" Id="R3d79ba5db8ce45fb" /><Relationship Type="http://schemas.openxmlformats.org/officeDocument/2006/relationships/worksheet" Target="/xl/worksheets/sheet1.xml" Id="Rd84175d94ea24549" /><Relationship Type="http://schemas.openxmlformats.org/officeDocument/2006/relationships/worksheet" Target="/xl/worksheets/sheet2.xml" Id="Rb47e60811d324f32" /><Relationship Type="http://schemas.openxmlformats.org/officeDocument/2006/relationships/worksheet" Target="/xl/worksheets/sheet3.xml" Id="Rcf72c494994e46aa" /><Relationship Type="http://schemas.openxmlformats.org/officeDocument/2006/relationships/worksheet" Target="/xl/worksheets/sheet4.xml" Id="Rb09a0db94fad4984" /><Relationship Type="http://schemas.openxmlformats.org/officeDocument/2006/relationships/worksheet" Target="/xl/worksheets/sheet5.xml" Id="Rdf3a519e3ed24bfc" /><Relationship Type="http://schemas.openxmlformats.org/officeDocument/2006/relationships/worksheet" Target="/xl/worksheets/sheet6.xml" Id="Rad3cade2e47940e3" /><Relationship Type="http://schemas.openxmlformats.org/officeDocument/2006/relationships/worksheet" Target="/xl/worksheets/sheet7.xml" Id="Rab1d62f3c89f4aba" /><Relationship Type="http://schemas.openxmlformats.org/officeDocument/2006/relationships/worksheet" Target="/xl/worksheets/sheet8.xml" Id="Rb054ab98efb94675" /><Relationship Type="http://schemas.openxmlformats.org/officeDocument/2006/relationships/worksheet" Target="/xl/worksheets/sheet9.xml" Id="R72acf61f070d4a95" /><Relationship Type="http://schemas.openxmlformats.org/officeDocument/2006/relationships/worksheet" Target="/xl/worksheets/sheet10.xml" Id="R5a0b6bf4a0574fdc" /><Relationship Type="http://schemas.openxmlformats.org/officeDocument/2006/relationships/worksheet" Target="/xl/worksheets/sheet11.xml" Id="R130b4f26c8e74eae" /><Relationship Type="http://schemas.openxmlformats.org/officeDocument/2006/relationships/worksheet" Target="/xl/worksheets/sheet12.xml" Id="R86ccaf4aae8d40b4" /><Relationship Type="http://schemas.openxmlformats.org/officeDocument/2006/relationships/worksheet" Target="/xl/worksheets/sheet13.xml" Id="R174edd3d82074f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656a96015247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eef4c1719644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f71622004343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8c0f910e1044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7f781519404c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fa1cb626234c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2dd58c919140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5a9fa9c4ea4b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1fba184f8ef4ce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57818d4247546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RUN-TRF-114-20260830T122850348852Z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18745.916357142858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RUN-TRF-114-20260830T122850348852Z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656a96015247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RUN-TRF-114-20260830T122850348852Z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GENERATION_ACCEPTED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eef4c1719644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RUN-TRF-114-20260830T122850348852Z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RUN-TRF-114-20260830T122850348852Z</x:v>
      </x:c>
      <x:c r="C5" s="69" t="str">
        <x:v>TRF-114</x:v>
      </x:c>
      <x:c r="D5" s="70" t="n">
        <x:v>46264.520027199076</x:v>
      </x:c>
      <x:c r="E5" s="70" t="n">
        <x:v>46264.52155430555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preserves the supplied owners and paths, enforces the Table 6-3 and Table 6-16 applicability references, typical ice operating speed, thruster-body relationship, required operands and evidence, hemispherical versus non-hemispherical alternatives, conditional radius and correspondence evidence, correct units and decimal datatypes, and the DIRECT_CHECK comparison that resistance capacity must be greater than or equal to impact demand.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f71622004343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RUN-TRF-114-20260830T122850348852Z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RUN-TRF-114-20260830T122850348852Z</x:v>
      </x:c>
      <x:c r="B5" s="45" t="str">
        <x:v>TRF-114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equivalentImpactSphereRadius is declared with requiredOwner ship and canonical domain benchmarkEntity, but the candidate incorrectly places it on the thrusterIceImpactLoadCase node inside the non-hemispherical branch. Move this quantity constraint to the supplied ship target while preserving the non-hemispherical applicability and correspondence-evidence requirement; do not relocate it to another convenient node or invent a new path.</x:v>
      </x:c>
      <x:c r="I5" s="84" t="n">
        <x:v>29534.459</x:v>
      </x:c>
      <x:c r="J5" s="84" t="n">
        <x:v>9078.829</x:v>
      </x:c>
    </x:row>
    <x:row r="6">
      <x:c r="A6" s="47" t="str">
        <x:v>RUN-TRF-114-20260830T122850348852Z</x:v>
      </x:c>
      <x:c r="B6" s="47" t="str">
        <x:v>TRF-114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Reject. The prior instruction to keep equivalentImpactSphereRadius on the supplied ship owner is satisfied by the conditional SPARQL check. However, the explicit DIRECT_CHECK thrusterResistanceCheck is omitted: the candidate only requires thrusterResistanceCapacity and thrusterIceImpactDemand to be present and never verifies that the resistance capacity satisfies the impact demand. Add a bounded SHACL/SPARQL comparison on each thrusterIceImpactLoadCase, using the declared capacity and demand operands with the required direction (capacity &gt;= demand), while preserving the existing owners, units, and non-hemispherical radius/evidence branch.</x:v>
      </x:c>
      <x:c r="I6" s="86" t="n">
        <x:v>30104.235</x:v>
      </x:c>
      <x:c r="J6" s="86" t="n">
        <x:v>7973.43</x:v>
      </x:c>
    </x:row>
    <x:row r="7">
      <x:c r="A7" s="49" t="str">
        <x:v>RUN-TRF-114-20260830T122850348852Z</x:v>
      </x:c>
      <x:c r="B7" s="49" t="str">
        <x:v>TRF-114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 validation is valid. It preserves the supplied owners and paths, enforces the Table 6-3 and Table 6-16 applicability references, typical ice operating speed, thruster-body relationship, required operands and evidence, hemispherical versus non-hemispherical alternatives, conditional radius and correspondence evidence, correct units and decimal datatypes, and the DIRECT_CHECK comparison that resistance capacity must be greater than or equal to impact demand.</x:v>
      </x:c>
      <x:c r="I7" s="88" t="n">
        <x:v>33946.161</x:v>
      </x:c>
      <x:c r="J7" s="88" t="n">
        <x:v>9861.166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8c0f910e1044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RUN-TRF-114-20260830T122850348852Z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RUN-TRF-114-20260830T122850348852Z</x:v>
      </x:c>
      <x:c r="C5" s="45" t="str">
        <x:v>TRF-114</x:v>
      </x:c>
      <x:c r="D5" s="92" t="n">
        <x:v>46264.52036905092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29532.674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RUN-TRF-114-20260830T122850348852Z</x:v>
      </x:c>
      <x:c r="C6" s="47" t="str">
        <x:v>TRF-114</x:v>
      </x:c>
      <x:c r="D6" s="93" t="n">
        <x:v>46264.520369074075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29534.459</x:v>
      </x:c>
      <x:c r="L6" s="85" t="b">
        <x:v>0</x:v>
      </x:c>
      <x:c r="M6" s="47" t="str">
        <x:v>resp_0955a487999026a1006a9422028050819689f2eac801e111c4</x:v>
      </x:c>
      <x:c r="N6" s="59" t="n">
        <x:v>16635</x:v>
      </x:c>
      <x:c r="O6" s="59" t="n">
        <x:v>3192</x:v>
      </x:c>
      <x:c r="P6" s="59" t="n">
        <x:v>19827</x:v>
      </x:c>
    </x:row>
    <x:row r="7">
      <x:c r="A7" s="47" t="str">
        <x:v>EVT-000051</x:v>
      </x:c>
      <x:c r="B7" s="47" t="str">
        <x:v>RUN-TRF-114-20260830T122850348852Z</x:v>
      </x:c>
      <x:c r="C7" s="47" t="str">
        <x:v>TRF-114</x:v>
      </x:c>
      <x:c r="D7" s="93" t="n">
        <x:v>46264.52049333333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10726.993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RUN-TRF-114-20260830T122850348852Z</x:v>
      </x:c>
      <x:c r="C8" s="47" t="str">
        <x:v>TRF-114</x:v>
      </x:c>
      <x:c r="D8" s="93" t="n">
        <x:v>46264.520493344906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10728.417</x:v>
      </x:c>
      <x:c r="L8" s="85" t="b">
        <x:v>0</x:v>
      </x:c>
      <x:c r="M8" s="47" t="str">
        <x:v>resp_010784afe8266309006a94221ff8108197aab54ce039942017</x:v>
      </x:c>
      <x:c r="N8" s="59" t="n">
        <x:v>2295</x:v>
      </x:c>
      <x:c r="O8" s="59" t="n">
        <x:v>1826</x:v>
      </x:c>
      <x:c r="P8" s="59" t="n">
        <x:v>4121</x:v>
      </x:c>
    </x:row>
    <x:row r="9">
      <x:c r="A9" s="47" t="str">
        <x:v>EVT-000060</x:v>
      </x:c>
      <x:c r="B9" s="47" t="str">
        <x:v>RUN-TRF-114-20260830T122850348852Z</x:v>
      </x:c>
      <x:c r="C9" s="47" t="str">
        <x:v>TRF-114</x:v>
      </x:c>
      <x:c r="D9" s="93" t="n">
        <x:v>46264.52060130787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9077.591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EVT-000061</x:v>
      </x:c>
      <x:c r="B10" s="47" t="str">
        <x:v>RUN-TRF-114-20260830T122850348852Z</x:v>
      </x:c>
      <x:c r="C10" s="47" t="str">
        <x:v>TRF-114</x:v>
      </x:c>
      <x:c r="D10" s="93" t="n">
        <x:v>46264.520601331016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9078.829</x:v>
      </x:c>
      <x:c r="L10" s="85" t="b">
        <x:v>0</x:v>
      </x:c>
      <x:c r="M10" s="47" t="str">
        <x:v>resp_07f85a40087d72f6006a94222b00e88193bfaa2a8017575bb7</x:v>
      </x:c>
      <x:c r="N10" s="59" t="n">
        <x:v>18241</x:v>
      </x:c>
      <x:c r="O10" s="59" t="n">
        <x:v>617</x:v>
      </x:c>
      <x:c r="P10" s="59" t="n">
        <x:v>18858</x:v>
      </x:c>
    </x:row>
    <x:row r="11">
      <x:c r="A11" s="47" t="str">
        <x:v>EVT-000066</x:v>
      </x:c>
      <x:c r="B11" s="47" t="str">
        <x:v>RUN-TRF-114-20260830T122850348852Z</x:v>
      </x:c>
      <x:c r="C11" s="47" t="str">
        <x:v>TRF-114</x:v>
      </x:c>
      <x:c r="D11" s="93" t="n">
        <x:v>46264.52094978009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30102.728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EVT-000067</x:v>
      </x:c>
      <x:c r="B12" s="47" t="str">
        <x:v>RUN-TRF-114-20260830T122850348852Z</x:v>
      </x:c>
      <x:c r="C12" s="47" t="str">
        <x:v>TRF-114</x:v>
      </x:c>
      <x:c r="D12" s="93" t="n">
        <x:v>46264.52094980324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30104.235</x:v>
      </x:c>
      <x:c r="L12" s="85" t="b">
        <x:v>0</x:v>
      </x:c>
      <x:c r="M12" s="47" t="str">
        <x:v>resp_07363086db6f0ca6006a9422341e4481948fd14e9add4fb8e6</x:v>
      </x:c>
      <x:c r="N12" s="59" t="n">
        <x:v>16715</x:v>
      </x:c>
      <x:c r="O12" s="59" t="n">
        <x:v>2893</x:v>
      </x:c>
      <x:c r="P12" s="59" t="n">
        <x:v>19608</x:v>
      </x:c>
    </x:row>
    <x:row r="13">
      <x:c r="A13" s="47" t="str">
        <x:v>EVT-000074</x:v>
      </x:c>
      <x:c r="B13" s="47" t="str">
        <x:v>RUN-TRF-114-20260830T122850348852Z</x:v>
      </x:c>
      <x:c r="C13" s="47" t="str">
        <x:v>TRF-114</x:v>
      </x:c>
      <x:c r="D13" s="93" t="n">
        <x:v>46264.521044583336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7971.937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EVT-000075</x:v>
      </x:c>
      <x:c r="B14" s="47" t="str">
        <x:v>RUN-TRF-114-20260830T122850348852Z</x:v>
      </x:c>
      <x:c r="C14" s="47" t="str">
        <x:v>TRF-114</x:v>
      </x:c>
      <x:c r="D14" s="93" t="n">
        <x:v>46264.52104460648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7973.43</x:v>
      </x:c>
      <x:c r="L14" s="85" t="b">
        <x:v>0</x:v>
      </x:c>
      <x:c r="M14" s="47" t="str">
        <x:v>resp_0095a1745fc42703006a9422526ef88197b99ed7f22c01f8a6</x:v>
      </x:c>
      <x:c r="N14" s="59" t="n">
        <x:v>17973</x:v>
      </x:c>
      <x:c r="O14" s="59" t="n">
        <x:v>627</x:v>
      </x:c>
      <x:c r="P14" s="59" t="n">
        <x:v>18600</x:v>
      </x:c>
    </x:row>
    <x:row r="15">
      <x:c r="A15" s="47" t="str">
        <x:v>EVT-000080</x:v>
      </x:c>
      <x:c r="B15" s="47" t="str">
        <x:v>RUN-TRF-114-20260830T122850348852Z</x:v>
      </x:c>
      <x:c r="C15" s="47" t="str">
        <x:v>TRF-114</x:v>
      </x:c>
      <x:c r="D15" s="93" t="n">
        <x:v>46264.52143753472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33944.48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EVT-000081</x:v>
      </x:c>
      <x:c r="B16" s="47" t="str">
        <x:v>RUN-TRF-114-20260830T122850348852Z</x:v>
      </x:c>
      <x:c r="C16" s="47" t="str">
        <x:v>TRF-114</x:v>
      </x:c>
      <x:c r="D16" s="93" t="n">
        <x:v>46264.52143755787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33946.161</x:v>
      </x:c>
      <x:c r="L16" s="85" t="b">
        <x:v>0</x:v>
      </x:c>
      <x:c r="M16" s="47" t="str">
        <x:v>resp_0dcaec95506f65e8006a94225a63d08195841ba9062617835b</x:v>
      </x:c>
      <x:c r="N16" s="59" t="n">
        <x:v>16840</x:v>
      </x:c>
      <x:c r="O16" s="59" t="n">
        <x:v>3275</x:v>
      </x:c>
      <x:c r="P16" s="59" t="n">
        <x:v>20115</x:v>
      </x:c>
    </x:row>
    <x:row r="17">
      <x:c r="A17" s="47" t="str">
        <x:v>EVT-000088</x:v>
      </x:c>
      <x:c r="B17" s="47" t="str">
        <x:v>RUN-TRF-114-20260830T122850348852Z</x:v>
      </x:c>
      <x:c r="C17" s="47" t="str">
        <x:v>TRF-114</x:v>
      </x:c>
      <x:c r="D17" s="93" t="n">
        <x:v>46264.521554224535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9859.729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EVT-000089</x:v>
      </x:c>
      <x:c r="B18" s="49" t="str">
        <x:v>RUN-TRF-114-20260830T122850348852Z</x:v>
      </x:c>
      <x:c r="C18" s="49" t="str">
        <x:v>TRF-114</x:v>
      </x:c>
      <x:c r="D18" s="94" t="n">
        <x:v>46264.52155424769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9861.166</x:v>
      </x:c>
      <x:c r="L18" s="87" t="b">
        <x:v>0</x:v>
      </x:c>
      <x:c r="M18" s="49" t="str">
        <x:v>resp_07e9aa069fabbc85006a94227c8d608195b81922694c9de055</x:v>
      </x:c>
      <x:c r="N18" s="60" t="n">
        <x:v>18549</x:v>
      </x:c>
      <x:c r="O18" s="60" t="n">
        <x:v>630</x:v>
      </x:c>
      <x:c r="P18" s="60" t="n">
        <x:v>19179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7f781519404c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RUN-TRF-114-20260830T122850348852Z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RUN-TRF-114-20260830T122850348852Z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RUN-TRF-114-20260830T122850348852Z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RUN-TRF-114-20260830T122850348852Z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RUN-TRF-114-20260830T122850348852Z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RUN-TRF-114-20260830T122850348852Z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RUN-TRF-114-20260830T122850348852Z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RUN-TRF-114-20260830T122850348852Z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RUN-TRF-114-20260830T122850348852Z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RUN-TRF-114-20260830T122850348852Z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RUN-TRF-114-20260830T122850348852Z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RUN-TRF-114-20260830T122850348852Z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RUN-TRF-114-20260830T122850348852Z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RUN-TRF-114-20260830T122850348852Z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RUN-TRF-114-20260830T122850348852Z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RUN-TRF-114-20260830T122850348852Z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RUN-TRF-114-20260830T122850348852Z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RUN-TRF-114-20260830T122850348852Z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RUN-TRF-114-20260830T122850348852Z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RUN-TRF-114-20260830T122850348852Z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RUN-TRF-114-20260830T122850348852Z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RUN-TRF-114-20260830T122850348852Z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RUN-TRF-114-20260830T122850348852Z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RUN-TRF-114-20260830T122850348852Z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RUN-TRF-114-20260830T122850348852Z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RUN-TRF-114-20260830T122850348852Z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RUN-TRF-114-20260830T122850348852Z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RUN-TRF-114-20260830T122850348852Z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RUN-TRF-114-20260830T122850348852Z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RUN-TRF-114-20260830T122850348852Z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RUN-TRF-114-20260830T122850348852Z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RUN-TRF-114-20260830T122850348852Z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RUN-TRF-114-20260830T122850348852Z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RUN-TRF-114-20260830T122850348852Z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RUN-TRF-114-20260830T122850348852Z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RUN-TRF-114-20260830T122850348852Z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RUN-TRF-114-20260830T122850348852Z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RUN-TRF-114-20260830T122850348852Z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fa1cb626234c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RUN-TRF-114-20260830T122850348852Z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RUN-TRF-114-20260830T122850348852Z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7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RUN-TRF-114-20260830T122850348852Z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98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2dd58c919140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RUN-TRF-114-20260830T122850348852Z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RUN-TRF-114-20260830T122850348852Z</x:v>
      </x:c>
      <x:c r="B5" s="45" t="str">
        <x:v>TRF-114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46" t="str"/>
      <x:c r="P5" s="46" t="str"/>
      <x:c r="Q5" s="46" t="str"/>
    </x:row>
    <x:row r="6">
      <x:c r="A6" s="47" t="str">
        <x:v>RUN-TRF-114-20260830T122850348852Z</x:v>
      </x:c>
      <x:c r="B6" s="47" t="str">
        <x:v>TRF-114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6" s="48" t="str"/>
      <x:c r="P6" s="48" t="str"/>
      <x:c r="Q6" s="48" t="str"/>
    </x:row>
    <x:row r="7">
      <x:c r="A7" s="49" t="str">
        <x:v>RUN-TRF-114-20260830T122850348852Z</x:v>
      </x:c>
      <x:c r="B7" s="49" t="str">
        <x:v>TRF-114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875a9fa9c4ea4b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RUN-TRF-114-20260830T122850348852Z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RUN-TRF-114-20260830T122850348852Z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RUN-TRF-114-20260830T122850348852Z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RUN-TRF-114-20260830T122850348852Z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RUN-TRF-114-20260830T122850348852Z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RUN-TRF-114-20260830T122850348852Z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a95f92b934ec74c3cc7d35b9997734ab56085435f02776a1b4cb7d2f341cabcb</x:v>
      </x:c>
      <x:c r="G8" s="59" t="n">
        <x:v>6956</x:v>
      </x:c>
    </x:row>
    <x:row r="9">
      <x:c r="A9" s="47" t="str">
        <x:v>RUN-TRF-114-20260830T122850348852Z</x:v>
      </x:c>
      <x:c r="B9" s="47" t="str">
        <x:v>TRF-114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bc68f7b63fc6e9ef7629098318928700853e17d7a31f206bee8399064746729d</x:v>
      </x:c>
      <x:c r="G9" s="59" t="n">
        <x:v>8380</x:v>
      </x:c>
    </x:row>
    <x:row r="10">
      <x:c r="A10" s="47" t="str">
        <x:v>RUN-TRF-114-20260830T122850348852Z</x:v>
      </x:c>
      <x:c r="B10" s="47" t="str">
        <x:v>TRF-114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1d791f6ed4cd6067b1d4102b196d0ca853d797c9188901b82f992b56a254859e</x:v>
      </x:c>
      <x:c r="G10" s="59" t="n">
        <x:v>6956</x:v>
      </x:c>
    </x:row>
    <x:row r="11">
      <x:c r="A11" s="47" t="str">
        <x:v>RUN-TRF-114-20260830T122850348852Z</x:v>
      </x:c>
      <x:c r="B11" s="47" t="str">
        <x:v>TRF-114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ecc704f8bda2b62ac22255967ca97771498554b24e76a70d77eb35f3d2efcfbd</x:v>
      </x:c>
      <x:c r="G11" s="59" t="n">
        <x:v>6931</x:v>
      </x:c>
    </x:row>
    <x:row r="12">
      <x:c r="A12" s="47" t="str">
        <x:v>RUN-TRF-114-20260830T122850348852Z</x:v>
      </x:c>
      <x:c r="B12" s="47" t="str">
        <x:v>TRF-114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9e5b24d7e43798786a4fcf73445889872b8604c1f3c60e939639f05a2a57880f</x:v>
      </x:c>
      <x:c r="G12" s="59" t="n">
        <x:v>1613</x:v>
      </x:c>
    </x:row>
    <x:row r="13">
      <x:c r="A13" s="47" t="str">
        <x:v>RUN-TRF-114-20260830T122850348852Z</x:v>
      </x:c>
      <x:c r="B13" s="47" t="str">
        <x:v>TRF-114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9d95d601e9be6995f8021de2b581cebc09b79abc253360d9d30d8ce0571f403b</x:v>
      </x:c>
      <x:c r="G13" s="59" t="n">
        <x:v>75073</x:v>
      </x:c>
    </x:row>
    <x:row r="14">
      <x:c r="A14" s="47" t="str">
        <x:v>RUN-TRF-114-20260830T122850348852Z</x:v>
      </x:c>
      <x:c r="B14" s="47" t="str">
        <x:v>TRF-114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d84b1f193e0bba3ffbe7f993149a22b2fd9fbcf9d6c8fbfd42d44c400685644d</x:v>
      </x:c>
      <x:c r="G14" s="59" t="n">
        <x:v>509</x:v>
      </x:c>
    </x:row>
    <x:row r="15">
      <x:c r="A15" s="47" t="str">
        <x:v>RUN-TRF-114-20260830T122850348852Z</x:v>
      </x:c>
      <x:c r="B15" s="47" t="str">
        <x:v>TRF-114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3e7e037137b8166f7394be0564f0aa28415408191cfcedf8dd97a6ed2ca751ea</x:v>
      </x:c>
      <x:c r="G15" s="59" t="n">
        <x:v>71095</x:v>
      </x:c>
    </x:row>
    <x:row r="16">
      <x:c r="A16" s="47" t="str">
        <x:v>RUN-TRF-114-20260830T122850348852Z</x:v>
      </x:c>
      <x:c r="B16" s="47" t="str">
        <x:v>TRF-114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d9c2dcc750cdeaac71c74ec49e814a80808064f5fa17492a1ce8c6bb972a0ae8</x:v>
      </x:c>
      <x:c r="G16" s="59" t="n">
        <x:v>6363</x:v>
      </x:c>
    </x:row>
    <x:row r="17">
      <x:c r="A17" s="47" t="str">
        <x:v>RUN-TRF-114-20260830T122850348852Z</x:v>
      </x:c>
      <x:c r="B17" s="47" t="str">
        <x:v>TRF-114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8c2e72050b41f1e9d28b27741b41a0465b68ac1433ddd99e4a4ebcca0ed469af</x:v>
      </x:c>
      <x:c r="G17" s="59" t="n">
        <x:v>6337</x:v>
      </x:c>
    </x:row>
    <x:row r="18">
      <x:c r="A18" s="47" t="str">
        <x:v>RUN-TRF-114-20260830T122850348852Z</x:v>
      </x:c>
      <x:c r="B18" s="47" t="str">
        <x:v>TRF-114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9e5b24d7e43798786a4fcf73445889872b8604c1f3c60e939639f05a2a57880f</x:v>
      </x:c>
      <x:c r="G18" s="59" t="n">
        <x:v>1613</x:v>
      </x:c>
    </x:row>
    <x:row r="19">
      <x:c r="A19" s="47" t="str">
        <x:v>RUN-TRF-114-20260830T122850348852Z</x:v>
      </x:c>
      <x:c r="B19" s="47" t="str">
        <x:v>TRF-114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df87af7e0118837ea022a16e2603a85ce2e276c857f23230a7d5dddb510b0885</x:v>
      </x:c>
      <x:c r="G19" s="59" t="n">
        <x:v>74894</x:v>
      </x:c>
    </x:row>
    <x:row r="20">
      <x:c r="A20" s="47" t="str">
        <x:v>RUN-TRF-114-20260830T122850348852Z</x:v>
      </x:c>
      <x:c r="B20" s="47" t="str">
        <x:v>TRF-114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3f8c574f0ab7b34f9324d5135b032266252f5bcdcbd4d7145d2a9cfb9cb021b3</x:v>
      </x:c>
      <x:c r="G20" s="59" t="n">
        <x:v>710</x:v>
      </x:c>
    </x:row>
    <x:row r="21">
      <x:c r="A21" s="47" t="str">
        <x:v>RUN-TRF-114-20260830T122850348852Z</x:v>
      </x:c>
      <x:c r="B21" s="47" t="str">
        <x:v>TRF-114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285b6588df44b0171f443b7cd64c67f50b1b73ddf7f37bb0ad2e68b4b48be6f4</x:v>
      </x:c>
      <x:c r="G21" s="59" t="n">
        <x:v>71748</x:v>
      </x:c>
    </x:row>
    <x:row r="22">
      <x:c r="A22" s="47" t="str">
        <x:v>RUN-TRF-114-20260830T122850348852Z</x:v>
      </x:c>
      <x:c r="B22" s="47" t="str">
        <x:v>TRF-114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3b1898ddebb6f2a08ee8f38faf4b96ff540f14c22cb498d485910736f0da5454</x:v>
      </x:c>
      <x:c r="G22" s="59" t="n">
        <x:v>6698</x:v>
      </x:c>
    </x:row>
    <x:row r="23">
      <x:c r="A23" s="47" t="str">
        <x:v>RUN-TRF-114-20260830T122850348852Z</x:v>
      </x:c>
      <x:c r="B23" s="47" t="str">
        <x:v>TRF-114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cd15962b0e94c6b687387e308e40d4e093779c6f9f50146cc0423e650a62772e</x:v>
      </x:c>
      <x:c r="G23" s="59" t="n">
        <x:v>6673</x:v>
      </x:c>
    </x:row>
    <x:row r="24">
      <x:c r="A24" s="47" t="str">
        <x:v>RUN-TRF-114-20260830T122850348852Z</x:v>
      </x:c>
      <x:c r="B24" s="47" t="str">
        <x:v>TRF-114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9e5b24d7e43798786a4fcf73445889872b8604c1f3c60e939639f05a2a57880f</x:v>
      </x:c>
      <x:c r="G24" s="59" t="n">
        <x:v>1613</x:v>
      </x:c>
    </x:row>
    <x:row r="25">
      <x:c r="A25" s="47" t="str">
        <x:v>RUN-TRF-114-20260830T122850348852Z</x:v>
      </x:c>
      <x:c r="B25" s="47" t="str">
        <x:v>TRF-114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b8b6ddecaf1c579428827aaebd744ee9108b87520c0f8e8b7839e295a242b3da</x:v>
      </x:c>
      <x:c r="G25" s="59" t="n">
        <x:v>75936</x:v>
      </x:c>
    </x:row>
    <x:row r="26">
      <x:c r="A26" s="47" t="str">
        <x:v>RUN-TRF-114-20260830T122850348852Z</x:v>
      </x:c>
      <x:c r="B26" s="47" t="str">
        <x:v>TRF-114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068618cdd95374fb2c6c65426abfe2babd7de83e0f62207a4e1bb540035d30ed</x:v>
      </x:c>
      <x:c r="G26" s="59" t="n">
        <x:v>580</x:v>
      </x:c>
    </x:row>
    <x:row r="27">
      <x:c r="A27" s="49" t="str">
        <x:v>RUN-TRF-114-20260830T122850348852Z</x:v>
      </x:c>
      <x:c r="B27" s="49" t="str">
        <x:v>TRF-114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cd15962b0e94c6b687387e308e40d4e093779c6f9f50146cc0423e650a62772e</x:v>
      </x:c>
      <x:c r="G27" s="60" t="n">
        <x:v>6673</x:v>
      </x:c>
    </x:row>
  </x:sheetData>
  <x:pageMargins left="0.7" right="0.7" top="0.75" bottom="0.75" header="0.3" footer="0.3"/>
  <x:tableParts count="1">
    <x:tablePart xmlns:r="http://schemas.openxmlformats.org/officeDocument/2006/relationships" r:id="Rd1fba184f8ef4c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RUN-TRF-114-20260830T122850348852Z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RUN-TRF-114-20260830T122850348852Z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RUN-TRF-114-20260830T122850348852Z</x:v>
      </x:c>
      <x:c r="B5" s="69" t="str">
        <x:v>TRF-114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7818d424754619"/>
  </x:tableParts>
</x:worksheet>
</file>