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0809c8e2e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7f5e417533442b"/>
    <x:sheet xmlns:r="http://schemas.openxmlformats.org/officeDocument/2006/relationships" name="README" sheetId="2" r:id="R501e054cbff4441e"/>
    <x:sheet xmlns:r="http://schemas.openxmlformats.org/officeDocument/2006/relationships" name="REGULATION_QUEUE" sheetId="3" r:id="R52dd97f63b9b471d"/>
    <x:sheet xmlns:r="http://schemas.openxmlformats.org/officeDocument/2006/relationships" name="RUNS" sheetId="4" r:id="Re4db382257e04245"/>
    <x:sheet xmlns:r="http://schemas.openxmlformats.org/officeDocument/2006/relationships" name="ITERATIONS" sheetId="5" r:id="R00b5f8ddbe814026"/>
    <x:sheet xmlns:r="http://schemas.openxmlformats.org/officeDocument/2006/relationships" name="API_CALLS" sheetId="6" r:id="R8e131db413294eec"/>
    <x:sheet xmlns:r="http://schemas.openxmlformats.org/officeDocument/2006/relationships" name="TERM_RETRIEVAL" sheetId="7" r:id="R1adab45eef6346aa"/>
    <x:sheet xmlns:r="http://schemas.openxmlformats.org/officeDocument/2006/relationships" name="FEW_SHOT_SELECTION" sheetId="8" r:id="R4b2eb4e08bdd4b96"/>
    <x:sheet xmlns:r="http://schemas.openxmlformats.org/officeDocument/2006/relationships" name="VALIDATION" sheetId="9" r:id="R26837d7ecd97495a"/>
    <x:sheet xmlns:r="http://schemas.openxmlformats.org/officeDocument/2006/relationships" name="VOCAB_MATCHES" sheetId="10" r:id="R07a79bd73aff4b4d"/>
    <x:sheet xmlns:r="http://schemas.openxmlformats.org/officeDocument/2006/relationships" name="ARTIFACTS" sheetId="11" r:id="R780a658a884f48d7"/>
    <x:sheet xmlns:r="http://schemas.openxmlformats.org/officeDocument/2006/relationships" name="UNRESOLVED" sheetId="12" r:id="Re87fac1a7cba4197"/>
    <x:sheet xmlns:r="http://schemas.openxmlformats.org/officeDocument/2006/relationships" name="RDF_TEST_QUEUE" sheetId="13" r:id="R9e3b94653292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eae0267ae405a" /><Relationship Type="http://schemas.openxmlformats.org/officeDocument/2006/relationships/theme" Target="/xl/theme/theme1.xml" Id="R8e9b345eea734932" /><Relationship Type="http://schemas.microsoft.com/office/2022/11/relationships/FeaturePropertyBag" Target="/xl/featurePropertyBag/featurePropertyBag.xml" Id="R996c808ccf2142f0" /><Relationship Type="http://schemas.openxmlformats.org/officeDocument/2006/relationships/sharedStrings" Target="/xl/sharedStrings.xml" Id="R1005b43b3fac4a70" /><Relationship Type="http://schemas.openxmlformats.org/officeDocument/2006/relationships/worksheet" Target="/xl/worksheets/sheet1.xml" Id="R287f5e417533442b" /><Relationship Type="http://schemas.openxmlformats.org/officeDocument/2006/relationships/worksheet" Target="/xl/worksheets/sheet2.xml" Id="R501e054cbff4441e" /><Relationship Type="http://schemas.openxmlformats.org/officeDocument/2006/relationships/worksheet" Target="/xl/worksheets/sheet3.xml" Id="R52dd97f63b9b471d" /><Relationship Type="http://schemas.openxmlformats.org/officeDocument/2006/relationships/worksheet" Target="/xl/worksheets/sheet4.xml" Id="Re4db382257e04245" /><Relationship Type="http://schemas.openxmlformats.org/officeDocument/2006/relationships/worksheet" Target="/xl/worksheets/sheet5.xml" Id="R00b5f8ddbe814026" /><Relationship Type="http://schemas.openxmlformats.org/officeDocument/2006/relationships/worksheet" Target="/xl/worksheets/sheet6.xml" Id="R8e131db413294eec" /><Relationship Type="http://schemas.openxmlformats.org/officeDocument/2006/relationships/worksheet" Target="/xl/worksheets/sheet7.xml" Id="R1adab45eef6346aa" /><Relationship Type="http://schemas.openxmlformats.org/officeDocument/2006/relationships/worksheet" Target="/xl/worksheets/sheet8.xml" Id="R4b2eb4e08bdd4b96" /><Relationship Type="http://schemas.openxmlformats.org/officeDocument/2006/relationships/worksheet" Target="/xl/worksheets/sheet9.xml" Id="R26837d7ecd97495a" /><Relationship Type="http://schemas.openxmlformats.org/officeDocument/2006/relationships/worksheet" Target="/xl/worksheets/sheet10.xml" Id="R07a79bd73aff4b4d" /><Relationship Type="http://schemas.openxmlformats.org/officeDocument/2006/relationships/worksheet" Target="/xl/worksheets/sheet11.xml" Id="R780a658a884f48d7" /><Relationship Type="http://schemas.openxmlformats.org/officeDocument/2006/relationships/worksheet" Target="/xl/worksheets/sheet12.xml" Id="Re87fac1a7cba4197" /><Relationship Type="http://schemas.openxmlformats.org/officeDocument/2006/relationships/worksheet" Target="/xl/worksheets/sheet13.xml" Id="R9e3b946532924a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638d78a0b24b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158618f72942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2e1a5ad3f647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07fb720bf548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7f2de7705f49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1c57ba16d642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8184519f2749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3d92c6014544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ecaf7e374742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6263b2495d49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RUN-TRF-123-20260830T123705740900Z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25811.29925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RUN-TRF-123-20260830T123705740900Z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638d78a0b24b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RUN-TRF-123-20260830T123705740900Z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58618f72942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RUN-TRF-123-20260830T123705740900Z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RUN-TRF-123-20260830T123705740900Z</x:v>
      </x:c>
      <x:c r="C5" s="69" t="str">
        <x:v>TRF-123</x:v>
      </x:c>
      <x:c r="D5" s="70" t="n">
        <x:v>46264.525760902776</x:v>
      </x:c>
      <x:c r="E5" s="70" t="n">
        <x:v>46264.526360185184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complex-readiness contract: applicability and exclusion evidence are attached to the occasional-force load case, declared operands and result use their canonical owners, relationships and quantity units are represented, and the explicit DIRECT_CHECK correctly enforces stress multiplied by the safety factor not exceeding material yield strength without attempting unsupported full formula execution.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2e1a5ad3f647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RUN-TRF-123-20260830T123705740900Z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RUN-TRF-123-20260830T123705740900Z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complex-readiness contract: applicability and exclusion evidence are attached to the occasional-force load case, declared operands and result use their canonical owners, relationships and quantity units are represented, and the explicit DIRECT_CHECK correctly enforces stress multiplied by the safety factor not exceeding material yield strength without attempting unsupported full formula execution.</x:v>
      </x:c>
      <x:c r="I5" s="75" t="n">
        <x:v>25052.607</x:v>
      </x:c>
      <x:c r="J5" s="75" t="n">
        <x:v>26571.382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7fb720bf548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RUN-TRF-123-20260830T123705740900Z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RUN-TRF-123-20260830T123705740900Z</x:v>
      </x:c>
      <x:c r="C5" s="45" t="str">
        <x:v>TRF-123</x:v>
      </x:c>
      <x:c r="D5" s="88" t="n">
        <x:v>46264.52605086806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25050.959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RUN-TRF-123-20260830T123705740900Z</x:v>
      </x:c>
      <x:c r="C6" s="47" t="str">
        <x:v>TRF-123</x:v>
      </x:c>
      <x:c r="D6" s="91" t="n">
        <x:v>46264.5260508912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25052.607</x:v>
      </x:c>
      <x:c r="L6" s="93" t="b">
        <x:v>0</x:v>
      </x:c>
      <x:c r="M6" s="47" t="str">
        <x:v>resp_00f11283945a27af006a9423f1d2f88194bc4aac4192236766</x:v>
      </x:c>
      <x:c r="N6" s="59" t="n">
        <x:v>10886</x:v>
      </x:c>
      <x:c r="O6" s="59" t="n">
        <x:v>2616</x:v>
      </x:c>
      <x:c r="P6" s="59" t="n">
        <x:v>13502</x:v>
      </x:c>
    </x:row>
    <x:row r="7">
      <x:c r="A7" s="47" t="str">
        <x:v>EVT-000034</x:v>
      </x:c>
      <x:c r="B7" s="47" t="str">
        <x:v>RUN-TRF-123-20260830T123705740900Z</x:v>
      </x:c>
      <x:c r="C7" s="47" t="str">
        <x:v>TRF-123</x:v>
      </x:c>
      <x:c r="D7" s="91" t="n">
        <x:v>46264.52636012732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26570.249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RUN-TRF-123-20260830T123705740900Z</x:v>
      </x:c>
      <x:c r="C8" s="49" t="str">
        <x:v>TRF-123</x:v>
      </x:c>
      <x:c r="D8" s="94" t="n">
        <x:v>46264.52636013889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26571.382</x:v>
      </x:c>
      <x:c r="L8" s="96" t="b">
        <x:v>0</x:v>
      </x:c>
      <x:c r="M8" s="49" t="str">
        <x:v>resp_0ac1b03bd1da76da006a94240b05c481978bdf7429ee208d50</x:v>
      </x:c>
      <x:c r="N8" s="60" t="n">
        <x:v>10801</x:v>
      </x:c>
      <x:c r="O8" s="60" t="n">
        <x:v>2091</x:v>
      </x:c>
      <x:c r="P8" s="60" t="n">
        <x:v>12892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f2de7705f49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RUN-TRF-123-20260830T123705740900Z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RUN-TRF-123-20260830T123705740900Z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RUN-TRF-123-20260830T123705740900Z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RUN-TRF-123-20260830T123705740900Z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RUN-TRF-123-20260830T123705740900Z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RUN-TRF-123-20260830T123705740900Z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RUN-TRF-123-20260830T123705740900Z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RUN-TRF-123-20260830T123705740900Z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RUN-TRF-123-20260830T123705740900Z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RUN-TRF-123-20260830T123705740900Z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RUN-TRF-123-20260830T123705740900Z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RUN-TRF-123-20260830T123705740900Z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RUN-TRF-123-20260830T123705740900Z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RUN-TRF-123-20260830T123705740900Z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RUN-TRF-123-20260830T123705740900Z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RUN-TRF-123-20260830T123705740900Z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RUN-TRF-123-20260830T123705740900Z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RUN-TRF-123-20260830T123705740900Z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RUN-TRF-123-20260830T123705740900Z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1c57ba16d642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RUN-TRF-123-20260830T123705740900Z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RUN-TRF-123-20260830T123705740900Z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RUN-TRF-123-20260830T123705740900Z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8184519f2749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RUN-TRF-123-20260830T123705740900Z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RUN-TRF-123-20260830T123705740900Z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3d92c6014544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RUN-TRF-123-20260830T123705740900Z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RUN-TRF-123-20260830T123705740900Z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RUN-TRF-123-20260830T123705740900Z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RUN-TRF-123-20260830T123705740900Z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RUN-TRF-123-20260830T123705740900Z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RUN-TRF-123-20260830T123705740900Z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6d2b846b758843132fb14fc11960a87d077e681721d4813626ae172f8731138d</x:v>
      </x:c>
      <x:c r="G8" s="59" t="n">
        <x:v>4947</x:v>
      </x:c>
    </x:row>
    <x:row r="9">
      <x:c r="A9" s="47" t="str">
        <x:v>RUN-TRF-123-20260830T123705740900Z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ee808a4d1cb1dcd5cf203b0f37a00797d27cf4dc4a029b18f93deb1194d301e4</x:v>
      </x:c>
      <x:c r="G9" s="59" t="n">
        <x:v>4922</x:v>
      </x:c>
    </x:row>
    <x:row r="10">
      <x:c r="A10" s="47" t="str">
        <x:v>RUN-TRF-123-20260830T123705740900Z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a92ba582300ba47ddccdfbbeff73086c49e803129c93c64f8ebe2dcb3f86e7a9</x:v>
      </x:c>
      <x:c r="G10" s="59" t="n">
        <x:v>1058</x:v>
      </x:c>
    </x:row>
    <x:row r="11">
      <x:c r="A11" s="47" t="str">
        <x:v>RUN-TRF-123-20260830T123705740900Z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77d169fb70ebaa6f124c8c237b14b934d9b291e9666ebfbb7cb7f785b0cadd57</x:v>
      </x:c>
      <x:c r="G11" s="59" t="n">
        <x:v>43862</x:v>
      </x:c>
    </x:row>
    <x:row r="12">
      <x:c r="A12" s="47" t="str">
        <x:v>RUN-TRF-123-20260830T123705740900Z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8f2abf09fae57ff100f5cfab35112c2dd16efd0295c0053319ebda78aa1e746b</x:v>
      </x:c>
      <x:c r="G12" s="59" t="n">
        <x:v>505</x:v>
      </x:c>
    </x:row>
    <x:row r="13">
      <x:c r="A13" s="49" t="str">
        <x:v>RUN-TRF-123-20260830T123705740900Z</x:v>
      </x:c>
      <x:c r="B13" s="49" t="str">
        <x:v>TRF-123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ee808a4d1cb1dcd5cf203b0f37a00797d27cf4dc4a029b18f93deb1194d301e4</x:v>
      </x:c>
      <x:c r="G13" s="60" t="n">
        <x:v>4922</x:v>
      </x:c>
    </x:row>
  </x:sheetData>
  <x:pageMargins left="0.7" right="0.7" top="0.75" bottom="0.75" header="0.3" footer="0.3"/>
  <x:tableParts count="1">
    <x:tablePart xmlns:r="http://schemas.openxmlformats.org/officeDocument/2006/relationships" r:id="Rd9ecaf7e374742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RUN-TRF-123-20260830T123705740900Z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RUN-TRF-123-20260830T123705740900Z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RUN-TRF-123-20260830T123705740900Z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263b2495d490d"/>
  </x:tableParts>
</x:worksheet>
</file>