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ef8fba12294b8e" /></Relationships>
</file>

<file path=xl/workbook.xml><?xml version="1.0" encoding="utf-8"?>
<x:workbook xmlns:x="http://schemas.openxmlformats.org/spreadsheetml/2006/main">
  <x:sheets>
    <x:sheet xmlns:r="http://schemas.openxmlformats.org/officeDocument/2006/relationships" name="SUMMARY" sheetId="1" r:id="R34b5d5dcdd784ad7"/>
    <x:sheet xmlns:r="http://schemas.openxmlformats.org/officeDocument/2006/relationships" name="README" sheetId="2" r:id="R2017a392b24948b0"/>
    <x:sheet xmlns:r="http://schemas.openxmlformats.org/officeDocument/2006/relationships" name="REGULATION_QUEUE" sheetId="3" r:id="Rd22c6a57823b4515"/>
    <x:sheet xmlns:r="http://schemas.openxmlformats.org/officeDocument/2006/relationships" name="RUNS" sheetId="4" r:id="R9ea47542f6c44f98"/>
    <x:sheet xmlns:r="http://schemas.openxmlformats.org/officeDocument/2006/relationships" name="ITERATIONS" sheetId="5" r:id="Rd6d0b71b988543d7"/>
    <x:sheet xmlns:r="http://schemas.openxmlformats.org/officeDocument/2006/relationships" name="API_CALLS" sheetId="6" r:id="Rfcb2099df56144a1"/>
    <x:sheet xmlns:r="http://schemas.openxmlformats.org/officeDocument/2006/relationships" name="TERM_RETRIEVAL" sheetId="7" r:id="R93b7081894454cf6"/>
    <x:sheet xmlns:r="http://schemas.openxmlformats.org/officeDocument/2006/relationships" name="FEW_SHOT_SELECTION" sheetId="8" r:id="R47118f563bed4ebd"/>
    <x:sheet xmlns:r="http://schemas.openxmlformats.org/officeDocument/2006/relationships" name="VALIDATION" sheetId="9" r:id="R9c57c1bf26ad46e1"/>
    <x:sheet xmlns:r="http://schemas.openxmlformats.org/officeDocument/2006/relationships" name="VOCAB_MATCHES" sheetId="10" r:id="Rcb791687826e4352"/>
    <x:sheet xmlns:r="http://schemas.openxmlformats.org/officeDocument/2006/relationships" name="ARTIFACTS" sheetId="11" r:id="Re091c28b7d7a4751"/>
    <x:sheet xmlns:r="http://schemas.openxmlformats.org/officeDocument/2006/relationships" name="UNRESOLVED" sheetId="12" r:id="R54504fe173314815"/>
    <x:sheet xmlns:r="http://schemas.openxmlformats.org/officeDocument/2006/relationships" name="RDF_TEST_QUEUE" sheetId="13" r:id="Rb0efa1f86d624e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c40b0084d047ee" /><Relationship Type="http://schemas.openxmlformats.org/officeDocument/2006/relationships/theme" Target="/xl/theme/theme1.xml" Id="Rf98e8d43fba546b1" /><Relationship Type="http://schemas.microsoft.com/office/2022/11/relationships/FeaturePropertyBag" Target="/xl/featurePropertyBag/featurePropertyBag.xml" Id="Re1d395e5286d4a9a" /><Relationship Type="http://schemas.openxmlformats.org/officeDocument/2006/relationships/sharedStrings" Target="/xl/sharedStrings.xml" Id="R5cf12e6480574631" /><Relationship Type="http://schemas.openxmlformats.org/officeDocument/2006/relationships/worksheet" Target="/xl/worksheets/sheet1.xml" Id="R34b5d5dcdd784ad7" /><Relationship Type="http://schemas.openxmlformats.org/officeDocument/2006/relationships/worksheet" Target="/xl/worksheets/sheet2.xml" Id="R2017a392b24948b0" /><Relationship Type="http://schemas.openxmlformats.org/officeDocument/2006/relationships/worksheet" Target="/xl/worksheets/sheet3.xml" Id="Rd22c6a57823b4515" /><Relationship Type="http://schemas.openxmlformats.org/officeDocument/2006/relationships/worksheet" Target="/xl/worksheets/sheet4.xml" Id="R9ea47542f6c44f98" /><Relationship Type="http://schemas.openxmlformats.org/officeDocument/2006/relationships/worksheet" Target="/xl/worksheets/sheet5.xml" Id="Rd6d0b71b988543d7" /><Relationship Type="http://schemas.openxmlformats.org/officeDocument/2006/relationships/worksheet" Target="/xl/worksheets/sheet6.xml" Id="Rfcb2099df56144a1" /><Relationship Type="http://schemas.openxmlformats.org/officeDocument/2006/relationships/worksheet" Target="/xl/worksheets/sheet7.xml" Id="R93b7081894454cf6" /><Relationship Type="http://schemas.openxmlformats.org/officeDocument/2006/relationships/worksheet" Target="/xl/worksheets/sheet8.xml" Id="R47118f563bed4ebd" /><Relationship Type="http://schemas.openxmlformats.org/officeDocument/2006/relationships/worksheet" Target="/xl/worksheets/sheet9.xml" Id="R9c57c1bf26ad46e1" /><Relationship Type="http://schemas.openxmlformats.org/officeDocument/2006/relationships/worksheet" Target="/xl/worksheets/sheet10.xml" Id="Rcb791687826e4352" /><Relationship Type="http://schemas.openxmlformats.org/officeDocument/2006/relationships/worksheet" Target="/xl/worksheets/sheet11.xml" Id="Re091c28b7d7a4751" /><Relationship Type="http://schemas.openxmlformats.org/officeDocument/2006/relationships/worksheet" Target="/xl/worksheets/sheet12.xml" Id="R54504fe173314815" /><Relationship Type="http://schemas.openxmlformats.org/officeDocument/2006/relationships/worksheet" Target="/xl/worksheets/sheet13.xml" Id="Rb0efa1f86d624e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b164380f4342c6" /></Relationships>
</file>

<file path=xl/worksheets/_rels/sheet3.xml.rels>&#65279;<?xml version="1.0" encoding="utf-8"?><Relationships xmlns="http://schemas.openxmlformats.org/package/2006/relationships"><Relationship Type="http://schemas.openxmlformats.org/officeDocument/2006/relationships/table" Target="/xl/tables/table2.xml" Id="Re3a0648202cb4772" /></Relationships>
</file>

<file path=xl/worksheets/_rels/sheet4.xml.rels>&#65279;<?xml version="1.0" encoding="utf-8"?><Relationships xmlns="http://schemas.openxmlformats.org/package/2006/relationships"><Relationship Type="http://schemas.openxmlformats.org/officeDocument/2006/relationships/table" Target="/xl/tables/table3.xml" Id="R2ed37b2e1c154736" /></Relationships>
</file>

<file path=xl/worksheets/_rels/sheet5.xml.rels>&#65279;<?xml version="1.0" encoding="utf-8"?><Relationships xmlns="http://schemas.openxmlformats.org/package/2006/relationships"><Relationship Type="http://schemas.openxmlformats.org/officeDocument/2006/relationships/table" Target="/xl/tables/table4.xml" Id="R1c41d19d4240462c" /></Relationships>
</file>

<file path=xl/worksheets/_rels/sheet6.xml.rels>&#65279;<?xml version="1.0" encoding="utf-8"?><Relationships xmlns="http://schemas.openxmlformats.org/package/2006/relationships"><Relationship Type="http://schemas.openxmlformats.org/officeDocument/2006/relationships/table" Target="/xl/tables/table5.xml" Id="R9a0de14f9ab64563" /></Relationships>
</file>

<file path=xl/worksheets/_rels/sheet7.xml.rels>&#65279;<?xml version="1.0" encoding="utf-8"?><Relationships xmlns="http://schemas.openxmlformats.org/package/2006/relationships"><Relationship Type="http://schemas.openxmlformats.org/officeDocument/2006/relationships/table" Target="/xl/tables/table6.xml" Id="R1eb77a4f6f304457" /></Relationships>
</file>

<file path=xl/worksheets/_rels/sheet8.xml.rels>&#65279;<?xml version="1.0" encoding="utf-8"?><Relationships xmlns="http://schemas.openxmlformats.org/package/2006/relationships"><Relationship Type="http://schemas.openxmlformats.org/officeDocument/2006/relationships/table" Target="/xl/tables/table7.xml" Id="Rc71e964898814bcf" /></Relationships>
</file>

<file path=xl/worksheets/_rels/sheet9.xml.rels>&#65279;<?xml version="1.0" encoding="utf-8"?><Relationships xmlns="http://schemas.openxmlformats.org/package/2006/relationships"><Relationship Type="http://schemas.openxmlformats.org/officeDocument/2006/relationships/table" Target="/xl/tables/table8.xml" Id="R53d9a24cf7164a97" /></Relationships>
</file>

<file path=xl/worksheets/_rels/sheet11.xml.rels>&#65279;<?xml version="1.0" encoding="utf-8"?><Relationships xmlns="http://schemas.openxmlformats.org/package/2006/relationships"><Relationship Type="http://schemas.openxmlformats.org/officeDocument/2006/relationships/table" Target="/xl/tables/table9.xml" Id="Rf80b01eaba554e58" /></Relationships>
</file>

<file path=xl/worksheets/_rels/sheet13.xml.rels>&#65279;<?xml version="1.0" encoding="utf-8"?><Relationships xmlns="http://schemas.openxmlformats.org/package/2006/relationships"><Relationship Type="http://schemas.openxmlformats.org/officeDocument/2006/relationships/table" Target="/xl/tables/table10.xml" Id="Rd74a3c06ea704fe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RUN-I2-015-20260830T131916650958Z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20711.334583333333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RUN-I2-015-20260830T131916650958Z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b164380f4342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RUN-I2-015-20260830T131916650958Z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a0648202cb477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RUN-I2-015-20260830T131916650958Z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RUN-I2-015-20260830T131916650958Z</x:v>
      </x:c>
      <x:c r="C5" s="69" t="str">
        <x:v>I2-015</x:v>
      </x:c>
      <x:c r="D5" s="70" t="n">
        <x:v>46264.555053842596</x:v>
      </x:c>
      <x:c r="E5" s="70" t="n">
        <x:v>46264.55649888889</x:v>
      </x:c>
      <x:c r="F5" s="69" t="str">
        <x:v>final-luna-main-run08</x:v>
      </x:c>
      <x:c r="G5" s="69" t="str">
        <x:v>VOCAB-LOCK-2026-08-22-R13</x:v>
      </x:c>
      <x:c r="H5" s="71" t="n">
        <x:v>3</x:v>
      </x:c>
      <x:c r="I5" s="69" t="str">
        <x:v>GENERATION_ACCEPTED</x:v>
      </x:c>
      <x:c r="J5" s="72" t="b">
        <x:v>1</x:v>
      </x:c>
      <x:c r="K5" s="69" t="str">
        <x:v>final/final_shape.ttl</x:v>
      </x:c>
      <x:c r="L5" s="73" t="str">
        <x:v>The candidate is semantically faithful for COMPLEX_READINESS: it targets the ship, preserves the declared owner/path relationships, includes the applicability classification, all declared formula operand terms, the result term, lookup factors, and the verified units without inventing datatypes or executing the informational formula. Deterministic validation is valid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ed37b2e1c1547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RUN-I2-015-20260830T131916650958Z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RUN-I2-015-20260830T131916650958Z</x:v>
      </x:c>
      <x:c r="B5" s="45" t="str">
        <x:v>I2-015</x:v>
      </x:c>
      <x:c r="C5" s="58" t="n">
        <x:v>1</x:v>
      </x:c>
      <x:c r="D5" s="83" t="b">
        <x:v>1</x:v>
      </x:c>
      <x:c r="E5" s="83" t="b">
        <x:v>0</x:v>
      </x:c>
      <x:c r="F5" s="83" t="b">
        <x:v>0</x:v>
      </x:c>
      <x:c r="G5" s="45" t="str">
        <x:v>REVISE</x:v>
      </x:c>
      <x:c r="H5" s="46" t="str">
        <x:v>Remove the guessed xsd:decimal datatype constraints from every qudt:numericValue shape, or replace them only with a datatype explicitly declared by the verified metadata; the supplied canonical quantity properties declare no datatype, so these restrictions are not semantically authorized. Preserve the readiness-only input, applicability, relationship, result, and recommended-unit checks.</x:v>
      </x:c>
      <x:c r="I5" s="84" t="n">
        <x:v>19541.89</x:v>
      </x:c>
      <x:c r="J5" s="84" t="n">
        <x:v>18361.755</x:v>
      </x:c>
    </x:row>
    <x:row r="6">
      <x:c r="A6" s="47" t="str">
        <x:v>RUN-I2-015-20260830T131916650958Z</x:v>
      </x:c>
      <x:c r="B6" s="47" t="str">
        <x:v>I2-015</x:v>
      </x:c>
      <x:c r="C6" s="59" t="n">
        <x:v>2</x:v>
      </x:c>
      <x:c r="D6" s="85" t="b">
        <x:v>1</x:v>
      </x:c>
      <x:c r="E6" s="85" t="b">
        <x:v>0</x:v>
      </x:c>
      <x:c r="F6" s="85" t="b">
        <x:v>0</x:v>
      </x:c>
      <x:c r="G6" s="47" t="str">
        <x:v>REVISE</x:v>
      </x:c>
      <x:c r="H6" s="48" t="str">
        <x:v>Replace every unit constant currently written with the schema namespace (qudt:UNITLESS, qudt:M, and qudt:DEG, expanding to http://qudt.org/schema/qudt/...) with the canonical QUDT unit IRIs declared by metadata: http://qudt.org/vocab/unit/UNITLESS, http://qudt.org/vocab/unit/M, and http://qudt.org/vocab/unit/DEG. Preserve the complex-readiness boundary and the existing owner/path and operand checks; do not add formula execution or undeclared datatype restrictions.</x:v>
      </x:c>
      <x:c r="I6" s="86" t="n">
        <x:v>39239.708</x:v>
      </x:c>
      <x:c r="J6" s="86" t="n">
        <x:v>17741.425</x:v>
      </x:c>
    </x:row>
    <x:row r="7">
      <x:c r="A7" s="49" t="str">
        <x:v>RUN-I2-015-20260830T131916650958Z</x:v>
      </x:c>
      <x:c r="B7" s="49" t="str">
        <x:v>I2-015</x:v>
      </x:c>
      <x:c r="C7" s="60" t="n">
        <x:v>3</x:v>
      </x:c>
      <x:c r="D7" s="87" t="b">
        <x:v>1</x:v>
      </x:c>
      <x:c r="E7" s="87" t="b">
        <x:v>1</x:v>
      </x:c>
      <x:c r="F7" s="87" t="b">
        <x:v>0</x:v>
      </x:c>
      <x:c r="G7" s="49" t="str">
        <x:v>ACCEPT</x:v>
      </x:c>
      <x:c r="H7" s="50" t="str">
        <x:v>The candidate is semantically faithful for COMPLEX_READINESS: it targets the ship, preserves the declared owner/path relationships, includes the applicability classification, all declared formula operand terms, the result term, lookup factors, and the verified units without inventing datatypes or executing the informational formula. Deterministic validation is valid and no repair is required.</x:v>
      </x:c>
      <x:c r="I7" s="88" t="n">
        <x:v>18668.908</x:v>
      </x:c>
      <x:c r="J7" s="88" t="n">
        <x:v>10718.694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c41d19d424046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RUN-I2-015-20260830T131916650958Z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RUN-I2-015-20260830T131916650958Z</x:v>
      </x:c>
      <x:c r="C5" s="45" t="str">
        <x:v>I2-015</x:v>
      </x:c>
      <x:c r="D5" s="92" t="n">
        <x:v>46264.555280023145</x:v>
      </x:c>
      <x:c r="E5" s="45" t="str">
        <x:v>generator</x:v>
      </x:c>
      <x:c r="F5" s="45" t="str">
        <x:v>gpt-5.6-luna-2026-07-09</x:v>
      </x:c>
      <x:c r="G5" s="45" t="n">
        <x:v>1</x:v>
      </x:c>
      <x:c r="H5" s="45" t="n">
        <x:v>200</x:v>
      </x:c>
      <x:c r="I5" s="45" t="str">
        <x:v>Ocp-Apim-Subscription-Key</x:v>
      </x:c>
      <x:c r="J5" s="84" t="n">
        <x:v>0</x:v>
      </x:c>
      <x:c r="K5" s="84" t="n">
        <x:v>19540.312</x:v>
      </x:c>
      <x:c r="L5" s="83" t="b">
        <x:v>0</x:v>
      </x:c>
      <x:c r="M5" s="45" t="str"/>
      <x:c r="N5" s="58" t="str"/>
      <x:c r="O5" s="58" t="str"/>
      <x:c r="P5" s="58" t="str"/>
    </x:row>
    <x:row r="6">
      <x:c r="A6" s="47" t="str">
        <x:v>EVT-000029</x:v>
      </x:c>
      <x:c r="B6" s="47" t="str">
        <x:v>RUN-I2-015-20260830T131916650958Z</x:v>
      </x:c>
      <x:c r="C6" s="47" t="str">
        <x:v>I2-015</x:v>
      </x:c>
      <x:c r="D6" s="93" t="n">
        <x:v>46264.5552800463</x:v>
      </x:c>
      <x:c r="E6" s="47" t="str">
        <x:v>generator</x:v>
      </x:c>
      <x:c r="F6" s="47" t="str">
        <x:v>gpt-5.6-luna-2026-07-09</x:v>
      </x:c>
      <x:c r="G6" s="47" t="n">
        <x:v>1</x:v>
      </x:c>
      <x:c r="H6" s="47" t="str">
        <x:v>COMPLETED</x:v>
      </x:c>
      <x:c r="I6" s="47" t="str"/>
      <x:c r="J6" s="86" t="n">
        <x:v>0</x:v>
      </x:c>
      <x:c r="K6" s="86" t="n">
        <x:v>19541.89</x:v>
      </x:c>
      <x:c r="L6" s="85" t="b">
        <x:v>0</x:v>
      </x:c>
      <x:c r="M6" s="47" t="str">
        <x:v>resp_0d65f77f873d3685006a942dd4d9d08195a6f69a162af7b516</x:v>
      </x:c>
      <x:c r="N6" s="59" t="n">
        <x:v>11479</x:v>
      </x:c>
      <x:c r="O6" s="59" t="n">
        <x:v>2305</x:v>
      </x:c>
      <x:c r="P6" s="59" t="n">
        <x:v>13784</x:v>
      </x:c>
    </x:row>
    <x:row r="7">
      <x:c r="A7" s="47" t="str">
        <x:v>EVT-000036</x:v>
      </x:c>
      <x:c r="B7" s="47" t="str">
        <x:v>RUN-I2-015-20260830T131916650958Z</x:v>
      </x:c>
      <x:c r="C7" s="47" t="str">
        <x:v>I2-015</x:v>
      </x:c>
      <x:c r="D7" s="93" t="n">
        <x:v>46264.55549518519</x:v>
      </x:c>
      <x:c r="E7" s="47" t="str">
        <x:v>validator</x:v>
      </x:c>
      <x:c r="F7" s="47" t="str">
        <x:v>gpt-5.6-luna-2026-07-09</x:v>
      </x:c>
      <x:c r="G7" s="47" t="n">
        <x:v>1</x:v>
      </x:c>
      <x:c r="H7" s="47" t="n">
        <x:v>200</x:v>
      </x:c>
      <x:c r="I7" s="47" t="str">
        <x:v>Ocp-Apim-Subscription-Key</x:v>
      </x:c>
      <x:c r="J7" s="86" t="n">
        <x:v>0</x:v>
      </x:c>
      <x:c r="K7" s="86" t="n">
        <x:v>18360.38</x:v>
      </x:c>
      <x:c r="L7" s="85" t="b">
        <x:v>0</x:v>
      </x:c>
      <x:c r="M7" s="47" t="str"/>
      <x:c r="N7" s="59" t="str"/>
      <x:c r="O7" s="59" t="str"/>
      <x:c r="P7" s="59" t="str"/>
    </x:row>
    <x:row r="8">
      <x:c r="A8" s="47" t="str">
        <x:v>EVT-000037</x:v>
      </x:c>
      <x:c r="B8" s="47" t="str">
        <x:v>RUN-I2-015-20260830T131916650958Z</x:v>
      </x:c>
      <x:c r="C8" s="47" t="str">
        <x:v>I2-015</x:v>
      </x:c>
      <x:c r="D8" s="93" t="n">
        <x:v>46264.55549520833</x:v>
      </x:c>
      <x:c r="E8" s="47" t="str">
        <x:v>validator</x:v>
      </x:c>
      <x:c r="F8" s="47" t="str">
        <x:v>gpt-5.6-luna-2026-07-09</x:v>
      </x:c>
      <x:c r="G8" s="47" t="n">
        <x:v>1</x:v>
      </x:c>
      <x:c r="H8" s="47" t="str">
        <x:v>COMPLETED</x:v>
      </x:c>
      <x:c r="I8" s="47" t="str"/>
      <x:c r="J8" s="86" t="n">
        <x:v>0</x:v>
      </x:c>
      <x:c r="K8" s="86" t="n">
        <x:v>18361.755</x:v>
      </x:c>
      <x:c r="L8" s="85" t="b">
        <x:v>0</x:v>
      </x:c>
      <x:c r="M8" s="47" t="str">
        <x:v>resp_0592e3a78cceea8a006a942de8999081938c58ad0d91b40b8e</x:v>
      </x:c>
      <x:c r="N8" s="59" t="n">
        <x:v>12236</x:v>
      </x:c>
      <x:c r="O8" s="59" t="n">
        <x:v>1363</x:v>
      </x:c>
      <x:c r="P8" s="59" t="n">
        <x:v>13599</x:v>
      </x:c>
    </x:row>
    <x:row r="9">
      <x:c r="A9" s="47" t="str">
        <x:v>EVT-000042</x:v>
      </x:c>
      <x:c r="B9" s="47" t="str">
        <x:v>RUN-I2-015-20260830T131916650958Z</x:v>
      </x:c>
      <x:c r="C9" s="47" t="str">
        <x:v>I2-015</x:v>
      </x:c>
      <x:c r="D9" s="93" t="n">
        <x:v>46264.555949409725</x:v>
      </x:c>
      <x:c r="E9" s="47" t="str">
        <x:v>generator</x:v>
      </x:c>
      <x:c r="F9" s="47" t="str">
        <x:v>gpt-5.6-luna-2026-07-09</x:v>
      </x:c>
      <x:c r="G9" s="47" t="n">
        <x:v>1</x:v>
      </x:c>
      <x:c r="H9" s="47" t="n">
        <x:v>200</x:v>
      </x:c>
      <x:c r="I9" s="47" t="str">
        <x:v>Ocp-Apim-Subscription-Key</x:v>
      </x:c>
      <x:c r="J9" s="86" t="n">
        <x:v>0</x:v>
      </x:c>
      <x:c r="K9" s="86" t="n">
        <x:v>39237.887</x:v>
      </x:c>
      <x:c r="L9" s="85" t="b">
        <x:v>0</x:v>
      </x:c>
      <x:c r="M9" s="47" t="str"/>
      <x:c r="N9" s="59" t="str"/>
      <x:c r="O9" s="59" t="str"/>
      <x:c r="P9" s="59" t="str"/>
    </x:row>
    <x:row r="10">
      <x:c r="A10" s="47" t="str">
        <x:v>EVT-000043</x:v>
      </x:c>
      <x:c r="B10" s="47" t="str">
        <x:v>RUN-I2-015-20260830T131916650958Z</x:v>
      </x:c>
      <x:c r="C10" s="47" t="str">
        <x:v>I2-015</x:v>
      </x:c>
      <x:c r="D10" s="93" t="n">
        <x:v>46264.55594943287</x:v>
      </x:c>
      <x:c r="E10" s="47" t="str">
        <x:v>generator</x:v>
      </x:c>
      <x:c r="F10" s="47" t="str">
        <x:v>gpt-5.6-luna-2026-07-09</x:v>
      </x:c>
      <x:c r="G10" s="47" t="n">
        <x:v>1</x:v>
      </x:c>
      <x:c r="H10" s="47" t="str">
        <x:v>COMPLETED</x:v>
      </x:c>
      <x:c r="I10" s="47" t="str"/>
      <x:c r="J10" s="86" t="n">
        <x:v>0</x:v>
      </x:c>
      <x:c r="K10" s="86" t="n">
        <x:v>39239.708</x:v>
      </x:c>
      <x:c r="L10" s="85" t="b">
        <x:v>0</x:v>
      </x:c>
      <x:c r="M10" s="47" t="str">
        <x:v>resp_03ddfd750408db40006a942dfaf6508190bc99a7d21956788c</x:v>
      </x:c>
      <x:c r="N10" s="59" t="n">
        <x:v>11546</x:v>
      </x:c>
      <x:c r="O10" s="59" t="n">
        <x:v>4016</x:v>
      </x:c>
      <x:c r="P10" s="59" t="n">
        <x:v>15562</x:v>
      </x:c>
    </x:row>
    <x:row r="11">
      <x:c r="A11" s="47" t="str">
        <x:v>EVT-000050</x:v>
      </x:c>
      <x:c r="B11" s="47" t="str">
        <x:v>RUN-I2-015-20260830T131916650958Z</x:v>
      </x:c>
      <x:c r="C11" s="47" t="str">
        <x:v>I2-015</x:v>
      </x:c>
      <x:c r="D11" s="93" t="n">
        <x:v>46264.556156770836</x:v>
      </x:c>
      <x:c r="E11" s="47" t="str">
        <x:v>validator</x:v>
      </x:c>
      <x:c r="F11" s="47" t="str">
        <x:v>gpt-5.6-luna-2026-07-09</x:v>
      </x:c>
      <x:c r="G11" s="47" t="n">
        <x:v>1</x:v>
      </x:c>
      <x:c r="H11" s="47" t="n">
        <x:v>200</x:v>
      </x:c>
      <x:c r="I11" s="47" t="str">
        <x:v>Ocp-Apim-Subscription-Key</x:v>
      </x:c>
      <x:c r="J11" s="86" t="n">
        <x:v>0</x:v>
      </x:c>
      <x:c r="K11" s="86" t="n">
        <x:v>17740.759</x:v>
      </x:c>
      <x:c r="L11" s="85" t="b">
        <x:v>0</x:v>
      </x:c>
      <x:c r="M11" s="47" t="str"/>
      <x:c r="N11" s="59" t="str"/>
      <x:c r="O11" s="59" t="str"/>
      <x:c r="P11" s="59" t="str"/>
    </x:row>
    <x:row r="12">
      <x:c r="A12" s="47" t="str">
        <x:v>EVT-000051</x:v>
      </x:c>
      <x:c r="B12" s="47" t="str">
        <x:v>RUN-I2-015-20260830T131916650958Z</x:v>
      </x:c>
      <x:c r="C12" s="47" t="str">
        <x:v>I2-015</x:v>
      </x:c>
      <x:c r="D12" s="93" t="n">
        <x:v>46264.556156782404</x:v>
      </x:c>
      <x:c r="E12" s="47" t="str">
        <x:v>validator</x:v>
      </x:c>
      <x:c r="F12" s="47" t="str">
        <x:v>gpt-5.6-luna-2026-07-09</x:v>
      </x:c>
      <x:c r="G12" s="47" t="n">
        <x:v>1</x:v>
      </x:c>
      <x:c r="H12" s="47" t="str">
        <x:v>COMPLETED</x:v>
      </x:c>
      <x:c r="I12" s="47" t="str"/>
      <x:c r="J12" s="86" t="n">
        <x:v>0</x:v>
      </x:c>
      <x:c r="K12" s="86" t="n">
        <x:v>17741.425</x:v>
      </x:c>
      <x:c r="L12" s="85" t="b">
        <x:v>0</x:v>
      </x:c>
      <x:c r="M12" s="47" t="str">
        <x:v>resp_02dd3eae179cad5e006a942e22621c8197b245c28037539754</x:v>
      </x:c>
      <x:c r="N12" s="59" t="n">
        <x:v>12633</x:v>
      </x:c>
      <x:c r="O12" s="59" t="n">
        <x:v>1171</x:v>
      </x:c>
      <x:c r="P12" s="59" t="n">
        <x:v>13804</x:v>
      </x:c>
    </x:row>
    <x:row r="13">
      <x:c r="A13" s="47" t="str">
        <x:v>EVT-000056</x:v>
      </x:c>
      <x:c r="B13" s="47" t="str">
        <x:v>RUN-I2-015-20260830T131916650958Z</x:v>
      </x:c>
      <x:c r="C13" s="47" t="str">
        <x:v>I2-015</x:v>
      </x:c>
      <x:c r="D13" s="93" t="n">
        <x:v>46264.556372858795</x:v>
      </x:c>
      <x:c r="E13" s="47" t="str">
        <x:v>generator</x:v>
      </x:c>
      <x:c r="F13" s="47" t="str">
        <x:v>gpt-5.6-luna-2026-07-09</x:v>
      </x:c>
      <x:c r="G13" s="47" t="n">
        <x:v>1</x:v>
      </x:c>
      <x:c r="H13" s="47" t="n">
        <x:v>200</x:v>
      </x:c>
      <x:c r="I13" s="47" t="str">
        <x:v>Ocp-Apim-Subscription-Key</x:v>
      </x:c>
      <x:c r="J13" s="86" t="n">
        <x:v>0</x:v>
      </x:c>
      <x:c r="K13" s="86" t="n">
        <x:v>18667.191</x:v>
      </x:c>
      <x:c r="L13" s="85" t="b">
        <x:v>0</x:v>
      </x:c>
      <x:c r="M13" s="47" t="str"/>
      <x:c r="N13" s="59" t="str"/>
      <x:c r="O13" s="59" t="str"/>
      <x:c r="P13" s="59" t="str"/>
    </x:row>
    <x:row r="14">
      <x:c r="A14" s="47" t="str">
        <x:v>EVT-000057</x:v>
      </x:c>
      <x:c r="B14" s="47" t="str">
        <x:v>RUN-I2-015-20260830T131916650958Z</x:v>
      </x:c>
      <x:c r="C14" s="47" t="str">
        <x:v>I2-015</x:v>
      </x:c>
      <x:c r="D14" s="93" t="n">
        <x:v>46264.55637288195</x:v>
      </x:c>
      <x:c r="E14" s="47" t="str">
        <x:v>generator</x:v>
      </x:c>
      <x:c r="F14" s="47" t="str">
        <x:v>gpt-5.6-luna-2026-07-09</x:v>
      </x:c>
      <x:c r="G14" s="47" t="n">
        <x:v>1</x:v>
      </x:c>
      <x:c r="H14" s="47" t="str">
        <x:v>COMPLETED</x:v>
      </x:c>
      <x:c r="I14" s="47" t="str"/>
      <x:c r="J14" s="86" t="n">
        <x:v>0</x:v>
      </x:c>
      <x:c r="K14" s="86" t="n">
        <x:v>18668.908</x:v>
      </x:c>
      <x:c r="L14" s="85" t="b">
        <x:v>0</x:v>
      </x:c>
      <x:c r="M14" s="47" t="str">
        <x:v>resp_002a185798f4af6c006a942e3426088190befbdff1091ff5eb</x:v>
      </x:c>
      <x:c r="N14" s="59" t="n">
        <x:v>11666</x:v>
      </x:c>
      <x:c r="O14" s="59" t="n">
        <x:v>2046</x:v>
      </x:c>
      <x:c r="P14" s="59" t="n">
        <x:v>13712</x:v>
      </x:c>
    </x:row>
    <x:row r="15">
      <x:c r="A15" s="47" t="str">
        <x:v>EVT-000064</x:v>
      </x:c>
      <x:c r="B15" s="47" t="str">
        <x:v>RUN-I2-015-20260830T131916650958Z</x:v>
      </x:c>
      <x:c r="C15" s="47" t="str">
        <x:v>I2-015</x:v>
      </x:c>
      <x:c r="D15" s="93" t="n">
        <x:v>46264.55649880787</x:v>
      </x:c>
      <x:c r="E15" s="47" t="str">
        <x:v>validator</x:v>
      </x:c>
      <x:c r="F15" s="47" t="str">
        <x:v>gpt-5.6-luna-2026-07-09</x:v>
      </x:c>
      <x:c r="G15" s="47" t="n">
        <x:v>1</x:v>
      </x:c>
      <x:c r="H15" s="47" t="n">
        <x:v>200</x:v>
      </x:c>
      <x:c r="I15" s="47" t="str">
        <x:v>Ocp-Apim-Subscription-Key</x:v>
      </x:c>
      <x:c r="J15" s="86" t="n">
        <x:v>0</x:v>
      </x:c>
      <x:c r="K15" s="86" t="n">
        <x:v>10717.106</x:v>
      </x:c>
      <x:c r="L15" s="85" t="b">
        <x:v>0</x:v>
      </x:c>
      <x:c r="M15" s="47" t="str"/>
      <x:c r="N15" s="59" t="str"/>
      <x:c r="O15" s="59" t="str"/>
      <x:c r="P15" s="59" t="str"/>
    </x:row>
    <x:row r="16">
      <x:c r="A16" s="49" t="str">
        <x:v>EVT-000065</x:v>
      </x:c>
      <x:c r="B16" s="49" t="str">
        <x:v>RUN-I2-015-20260830T131916650958Z</x:v>
      </x:c>
      <x:c r="C16" s="49" t="str">
        <x:v>I2-015</x:v>
      </x:c>
      <x:c r="D16" s="94" t="n">
        <x:v>46264.55649883102</x:v>
      </x:c>
      <x:c r="E16" s="49" t="str">
        <x:v>validator</x:v>
      </x:c>
      <x:c r="F16" s="49" t="str">
        <x:v>gpt-5.6-luna-2026-07-09</x:v>
      </x:c>
      <x:c r="G16" s="49" t="n">
        <x:v>1</x:v>
      </x:c>
      <x:c r="H16" s="49" t="str">
        <x:v>COMPLETED</x:v>
      </x:c>
      <x:c r="I16" s="49" t="str"/>
      <x:c r="J16" s="88" t="n">
        <x:v>0</x:v>
      </x:c>
      <x:c r="K16" s="88" t="n">
        <x:v>10718.694</x:v>
      </x:c>
      <x:c r="L16" s="87" t="b">
        <x:v>0</x:v>
      </x:c>
      <x:c r="M16" s="49" t="str">
        <x:v>resp_0e22064bd8f13a17006a942e46f29481908facd758f18026ea</x:v>
      </x:c>
      <x:c r="N16" s="60" t="n">
        <x:v>11898</x:v>
      </x:c>
      <x:c r="O16" s="60" t="n">
        <x:v>884</x:v>
      </x:c>
      <x:c r="P16" s="60" t="n">
        <x:v>12782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0de14f9ab645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RUN-I2-015-20260830T131916650958Z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RUN-I2-015-20260830T131916650958Z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RUN-I2-015-20260830T131916650958Z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RUN-I2-015-20260830T131916650958Z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RUN-I2-015-20260830T131916650958Z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RUN-I2-015-20260830T131916650958Z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RUN-I2-015-20260830T131916650958Z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RUN-I2-015-20260830T131916650958Z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RUN-I2-015-20260830T131916650958Z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RUN-I2-015-20260830T131916650958Z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RUN-I2-015-20260830T131916650958Z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RUN-I2-015-20260830T131916650958Z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RUN-I2-015-20260830T131916650958Z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RUN-I2-015-20260830T131916650958Z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RUN-I2-015-20260830T131916650958Z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RUN-I2-015-20260830T131916650958Z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RUN-I2-015-20260830T131916650958Z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RUN-I2-015-20260830T131916650958Z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RUN-I2-015-20260830T131916650958Z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RUN-I2-015-20260830T131916650958Z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RUN-I2-015-20260830T131916650958Z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1eb77a4f6f30445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RUN-I2-015-20260830T131916650958Z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RUN-I2-015-20260830T131916650958Z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RUN-I2-015-20260830T131916650958Z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71e964898814b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RUN-I2-015-20260830T131916650958Z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RUN-I2-015-20260830T131916650958Z</x:v>
      </x:c>
      <x:c r="B5" s="45" t="str">
        <x:v>I2-015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7" t="str">
        <x:v>RUN-I2-015-20260830T131916650958Z</x:v>
      </x:c>
      <x:c r="B6" s="47" t="str">
        <x:v>I2-015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48" t="str"/>
      <x:c r="P6" s="48" t="str"/>
      <x:c r="Q6" s="48" t="str"/>
    </x:row>
    <x:row r="7">
      <x:c r="A7" s="49" t="str">
        <x:v>RUN-I2-015-20260830T131916650958Z</x:v>
      </x:c>
      <x:c r="B7" s="49" t="str">
        <x:v>I2-015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https://w3id.org/nltl/vocab#betaIPrime | https://w3id.org/nltl/vocab#bowFormApplicabilityClassification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7" s="50" t="str"/>
      <x:c r="P7" s="50" t="str"/>
      <x:c r="Q7" s="50" t="str"/>
    </x:row>
  </x:sheetData>
  <x:pageMargins left="0.7" right="0.7" top="0.75" bottom="0.75" header="0.3" footer="0.3"/>
  <x:tableParts count="1">
    <x:tablePart xmlns:r="http://schemas.openxmlformats.org/officeDocument/2006/relationships" r:id="R53d9a24cf7164a9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RUN-I2-015-20260830T131916650958Z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RUN-I2-015-20260830T131916650958Z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RUN-I2-015-20260830T131916650958Z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RUN-I2-015-20260830T131916650958Z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RUN-I2-015-20260830T131916650958Z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RUN-I2-015-20260830T131916650958Z</x:v>
      </x:c>
      <x:c r="B8" s="47" t="str">
        <x:v>I2-015</x:v>
      </x:c>
      <x:c r="C8" s="59" t="n">
        <x:v>1</x:v>
      </x:c>
      <x:c r="D8" s="47" t="str">
        <x:v>generator_raw_response</x:v>
      </x:c>
      <x:c r="E8" s="48" t="str">
        <x:v>artifacts/attempt_01/generator_raw.txt</x:v>
      </x:c>
      <x:c r="F8" s="47" t="str">
        <x:v>4b6c6b72986e14b05752f9e9112a1f4e330c581ad6139034024f858a4fc48ebb</x:v>
      </x:c>
      <x:c r="G8" s="59" t="n">
        <x:v>6675</x:v>
      </x:c>
    </x:row>
    <x:row r="9">
      <x:c r="A9" s="47" t="str">
        <x:v>RUN-I2-015-20260830T131916650958Z</x:v>
      </x:c>
      <x:c r="B9" s="47" t="str">
        <x:v>I2-015</x:v>
      </x:c>
      <x:c r="C9" s="59" t="n">
        <x:v>1</x:v>
      </x:c>
      <x:c r="D9" s="47" t="str">
        <x:v>candidate_shape</x:v>
      </x:c>
      <x:c r="E9" s="48" t="str">
        <x:v>artifacts/attempt_01/candidate_shape.ttl</x:v>
      </x:c>
      <x:c r="F9" s="47" t="str">
        <x:v>b24922618648bbcfa75c79c9117485eac9354aa100592fddd99807548ba049d9</x:v>
      </x:c>
      <x:c r="G9" s="59" t="n">
        <x:v>6650</x:v>
      </x:c>
    </x:row>
    <x:row r="10">
      <x:c r="A10" s="47" t="str">
        <x:v>RUN-I2-015-20260830T131916650958Z</x:v>
      </x:c>
      <x:c r="B10" s="47" t="str">
        <x:v>I2-015</x:v>
      </x:c>
      <x:c r="C10" s="59" t="n">
        <x:v>1</x:v>
      </x:c>
      <x:c r="D10" s="47" t="str">
        <x:v>deterministic_validation</x:v>
      </x:c>
      <x:c r="E10" s="48" t="str">
        <x:v>artifacts/attempt_01/deterministic_validation.json</x:v>
      </x:c>
      <x:c r="F10" s="47" t="str">
        <x:v>0346579ff4837b500e78d8599ed824d725f74decba66fa9600e1cff0e5d73887</x:v>
      </x:c>
      <x:c r="G10" s="59" t="n">
        <x:v>1282</x:v>
      </x:c>
    </x:row>
    <x:row r="11">
      <x:c r="A11" s="47" t="str">
        <x:v>RUN-I2-015-20260830T131916650958Z</x:v>
      </x:c>
      <x:c r="B11" s="47" t="str">
        <x:v>I2-015</x:v>
      </x:c>
      <x:c r="C11" s="59" t="n">
        <x:v>1</x:v>
      </x:c>
      <x:c r="D11" s="47" t="str">
        <x:v>validator_prompt</x:v>
      </x:c>
      <x:c r="E11" s="48" t="str">
        <x:v>artifacts/attempt_01/validator_prompt_01.txt</x:v>
      </x:c>
      <x:c r="F11" s="47" t="str">
        <x:v>48e417215d619738acc2f0e249a139900d31704f9e46680013db427bfc84bd81</x:v>
      </x:c>
      <x:c r="G11" s="59" t="n">
        <x:v>49072</x:v>
      </x:c>
    </x:row>
    <x:row r="12">
      <x:c r="A12" s="47" t="str">
        <x:v>RUN-I2-015-20260830T131916650958Z</x:v>
      </x:c>
      <x:c r="B12" s="47" t="str">
        <x:v>I2-015</x:v>
      </x:c>
      <x:c r="C12" s="59" t="n">
        <x:v>1</x:v>
      </x:c>
      <x:c r="D12" s="47" t="str">
        <x:v>validator_raw_response</x:v>
      </x:c>
      <x:c r="E12" s="48" t="str">
        <x:v>artifacts/attempt_01/validator_raw_01.txt</x:v>
      </x:c>
      <x:c r="F12" s="47" t="str">
        <x:v>a95538391c14cbeabdf9bf28c99fb20c4385eaaefbb023ec0ddae3d94959ee0d</x:v>
      </x:c>
      <x:c r="G12" s="59" t="n">
        <x:v>454</x:v>
      </x:c>
    </x:row>
    <x:row r="13">
      <x:c r="A13" s="47" t="str">
        <x:v>RUN-I2-015-20260830T131916650958Z</x:v>
      </x:c>
      <x:c r="B13" s="47" t="str">
        <x:v>I2-015</x:v>
      </x:c>
      <x:c r="C13" s="59" t="n">
        <x:v>2</x:v>
      </x:c>
      <x:c r="D13" s="47" t="str">
        <x:v>generator_prompt</x:v>
      </x:c>
      <x:c r="E13" s="48" t="str">
        <x:v>artifacts/attempt_02/generator_prompt.txt</x:v>
      </x:c>
      <x:c r="F13" s="47" t="str">
        <x:v>2b058de9d7572e90559ea17c96a0c07bc12d35b2e2639284cde0266236805085</x:v>
      </x:c>
      <x:c r="G13" s="59" t="n">
        <x:v>47356</x:v>
      </x:c>
    </x:row>
    <x:row r="14">
      <x:c r="A14" s="47" t="str">
        <x:v>RUN-I2-015-20260830T131916650958Z</x:v>
      </x:c>
      <x:c r="B14" s="47" t="str">
        <x:v>I2-015</x:v>
      </x:c>
      <x:c r="C14" s="59" t="n">
        <x:v>2</x:v>
      </x:c>
      <x:c r="D14" s="47" t="str">
        <x:v>generator_raw_response</x:v>
      </x:c>
      <x:c r="E14" s="48" t="str">
        <x:v>artifacts/attempt_02/generator_raw.txt</x:v>
      </x:c>
      <x:c r="F14" s="47" t="str">
        <x:v>7448c585e9f45d76c5f177f139d2b2c9f543d5b746e4e9fbc6112488a0aff1a0</x:v>
      </x:c>
      <x:c r="G14" s="59" t="n">
        <x:v>6272</x:v>
      </x:c>
    </x:row>
    <x:row r="15">
      <x:c r="A15" s="47" t="str">
        <x:v>RUN-I2-015-20260830T131916650958Z</x:v>
      </x:c>
      <x:c r="B15" s="47" t="str">
        <x:v>I2-015</x:v>
      </x:c>
      <x:c r="C15" s="59" t="n">
        <x:v>2</x:v>
      </x:c>
      <x:c r="D15" s="47" t="str">
        <x:v>candidate_shape</x:v>
      </x:c>
      <x:c r="E15" s="48" t="str">
        <x:v>artifacts/attempt_02/candidate_shape.ttl</x:v>
      </x:c>
      <x:c r="F15" s="47" t="str">
        <x:v>a019281d3a1a0e6c121d545da6b95a262f178edfc37dd34d5f6269537a633a92</x:v>
      </x:c>
      <x:c r="G15" s="59" t="n">
        <x:v>6247</x:v>
      </x:c>
    </x:row>
    <x:row r="16">
      <x:c r="A16" s="47" t="str">
        <x:v>RUN-I2-015-20260830T131916650958Z</x:v>
      </x:c>
      <x:c r="B16" s="47" t="str">
        <x:v>I2-015</x:v>
      </x:c>
      <x:c r="C16" s="59" t="n">
        <x:v>2</x:v>
      </x:c>
      <x:c r="D16" s="47" t="str">
        <x:v>deterministic_validation</x:v>
      </x:c>
      <x:c r="E16" s="48" t="str">
        <x:v>artifacts/attempt_02/deterministic_validation.json</x:v>
      </x:c>
      <x:c r="F16" s="47" t="str">
        <x:v>0346579ff4837b500e78d8599ed824d725f74decba66fa9600e1cff0e5d73887</x:v>
      </x:c>
      <x:c r="G16" s="59" t="n">
        <x:v>1282</x:v>
      </x:c>
    </x:row>
    <x:row r="17">
      <x:c r="A17" s="47" t="str">
        <x:v>RUN-I2-015-20260830T131916650958Z</x:v>
      </x:c>
      <x:c r="B17" s="47" t="str">
        <x:v>I2-015</x:v>
      </x:c>
      <x:c r="C17" s="59" t="n">
        <x:v>2</x:v>
      </x:c>
      <x:c r="D17" s="47" t="str">
        <x:v>validator_prompt</x:v>
      </x:c>
      <x:c r="E17" s="48" t="str">
        <x:v>artifacts/attempt_02/validator_prompt_01.txt</x:v>
      </x:c>
      <x:c r="F17" s="47" t="str">
        <x:v>87c63380c315c51a020e999a0d6a26cdaa890622099145e19792c64d484f1a49</x:v>
      </x:c>
      <x:c r="G17" s="59" t="n">
        <x:v>49090</x:v>
      </x:c>
    </x:row>
    <x:row r="18">
      <x:c r="A18" s="47" t="str">
        <x:v>RUN-I2-015-20260830T131916650958Z</x:v>
      </x:c>
      <x:c r="B18" s="47" t="str">
        <x:v>I2-015</x:v>
      </x:c>
      <x:c r="C18" s="59" t="n">
        <x:v>2</x:v>
      </x:c>
      <x:c r="D18" s="47" t="str">
        <x:v>validator_raw_response</x:v>
      </x:c>
      <x:c r="E18" s="48" t="str">
        <x:v>artifacts/attempt_02/validator_raw_01.txt</x:v>
      </x:c>
      <x:c r="F18" s="47" t="str">
        <x:v>bb970f2b2966b6a6f0531cff632a4af772c22edb7d1ac49698c4c97c851646a9</x:v>
      </x:c>
      <x:c r="G18" s="59" t="n">
        <x:v>532</x:v>
      </x:c>
    </x:row>
    <x:row r="19">
      <x:c r="A19" s="47" t="str">
        <x:v>RUN-I2-015-20260830T131916650958Z</x:v>
      </x:c>
      <x:c r="B19" s="47" t="str">
        <x:v>I2-015</x:v>
      </x:c>
      <x:c r="C19" s="59" t="n">
        <x:v>3</x:v>
      </x:c>
      <x:c r="D19" s="47" t="str">
        <x:v>generator_prompt</x:v>
      </x:c>
      <x:c r="E19" s="48" t="str">
        <x:v>artifacts/attempt_03/generator_prompt.txt</x:v>
      </x:c>
      <x:c r="F19" s="47" t="str">
        <x:v>17d0b8f0ad6cce21f281f84f8436192e07cd7dc3fc7d822c343d6b374dc843b4</x:v>
      </x:c>
      <x:c r="G19" s="59" t="n">
        <x:v>47831</x:v>
      </x:c>
    </x:row>
    <x:row r="20">
      <x:c r="A20" s="47" t="str">
        <x:v>RUN-I2-015-20260830T131916650958Z</x:v>
      </x:c>
      <x:c r="B20" s="47" t="str">
        <x:v>I2-015</x:v>
      </x:c>
      <x:c r="C20" s="59" t="n">
        <x:v>3</x:v>
      </x:c>
      <x:c r="D20" s="47" t="str">
        <x:v>generator_raw_response</x:v>
      </x:c>
      <x:c r="E20" s="48" t="str">
        <x:v>artifacts/attempt_03/generator_raw.txt</x:v>
      </x:c>
      <x:c r="F20" s="47" t="str">
        <x:v>337c972b2108fdedb88a3288f04ba6e6435393ee48dcc713f3e3229eab85be21</x:v>
      </x:c>
      <x:c r="G20" s="59" t="n">
        <x:v>4311</x:v>
      </x:c>
    </x:row>
    <x:row r="21">
      <x:c r="A21" s="47" t="str">
        <x:v>RUN-I2-015-20260830T131916650958Z</x:v>
      </x:c>
      <x:c r="B21" s="47" t="str">
        <x:v>I2-015</x:v>
      </x:c>
      <x:c r="C21" s="59" t="n">
        <x:v>3</x:v>
      </x:c>
      <x:c r="D21" s="47" t="str">
        <x:v>candidate_shape</x:v>
      </x:c>
      <x:c r="E21" s="48" t="str">
        <x:v>artifacts/attempt_03/candidate_shape.ttl</x:v>
      </x:c>
      <x:c r="F21" s="47" t="str">
        <x:v>cf7e9b5ae0d5f720b808cd5a1106af2b390f997e999966c9877c53070d40170e</x:v>
      </x:c>
      <x:c r="G21" s="59" t="n">
        <x:v>4286</x:v>
      </x:c>
    </x:row>
    <x:row r="22">
      <x:c r="A22" s="47" t="str">
        <x:v>RUN-I2-015-20260830T131916650958Z</x:v>
      </x:c>
      <x:c r="B22" s="47" t="str">
        <x:v>I2-015</x:v>
      </x:c>
      <x:c r="C22" s="59" t="n">
        <x:v>3</x:v>
      </x:c>
      <x:c r="D22" s="47" t="str">
        <x:v>deterministic_validation</x:v>
      </x:c>
      <x:c r="E22" s="48" t="str">
        <x:v>artifacts/attempt_03/deterministic_validation.json</x:v>
      </x:c>
      <x:c r="F22" s="47" t="str">
        <x:v>d6a8fa64cec0a0d139d86865fb74e245a6ac693fde2db3dc1c31b3a57ee6e071</x:v>
      </x:c>
      <x:c r="G22" s="59" t="n">
        <x:v>1221</x:v>
      </x:c>
    </x:row>
    <x:row r="23">
      <x:c r="A23" s="47" t="str">
        <x:v>RUN-I2-015-20260830T131916650958Z</x:v>
      </x:c>
      <x:c r="B23" s="47" t="str">
        <x:v>I2-015</x:v>
      </x:c>
      <x:c r="C23" s="59" t="n">
        <x:v>3</x:v>
      </x:c>
      <x:c r="D23" s="47" t="str">
        <x:v>validator_prompt</x:v>
      </x:c>
      <x:c r="E23" s="48" t="str">
        <x:v>artifacts/attempt_03/validator_prompt_01.txt</x:v>
      </x:c>
      <x:c r="F23" s="47" t="str">
        <x:v>4e18dcca57fc63d22e91e22f3e2c91e1a4090c21a57ff00a5138e4b46e45ebf6</x:v>
      </x:c>
      <x:c r="G23" s="59" t="n">
        <x:v>47134</x:v>
      </x:c>
    </x:row>
    <x:row r="24">
      <x:c r="A24" s="47" t="str">
        <x:v>RUN-I2-015-20260830T131916650958Z</x:v>
      </x:c>
      <x:c r="B24" s="47" t="str">
        <x:v>I2-015</x:v>
      </x:c>
      <x:c r="C24" s="59" t="n">
        <x:v>3</x:v>
      </x:c>
      <x:c r="D24" s="47" t="str">
        <x:v>validator_raw_response</x:v>
      </x:c>
      <x:c r="E24" s="48" t="str">
        <x:v>artifacts/attempt_03/validator_raw_01.txt</x:v>
      </x:c>
      <x:c r="F24" s="47" t="str">
        <x:v>61440517102e3d02ee7a99f0c5c270d1712e9e835294173d4a1ca0418376bcc9</x:v>
      </x:c>
      <x:c r="G24" s="59" t="n">
        <x:v>458</x:v>
      </x:c>
    </x:row>
    <x:row r="25">
      <x:c r="A25" s="49" t="str">
        <x:v>RUN-I2-015-20260830T131916650958Z</x:v>
      </x:c>
      <x:c r="B25" s="49" t="str">
        <x:v>I2-015</x:v>
      </x:c>
      <x:c r="C25" s="60" t="n">
        <x:v>3</x:v>
      </x:c>
      <x:c r="D25" s="49" t="str">
        <x:v>final_accepted_shape</x:v>
      </x:c>
      <x:c r="E25" s="50" t="str">
        <x:v>final/final_shape.ttl</x:v>
      </x:c>
      <x:c r="F25" s="49" t="str">
        <x:v>cf7e9b5ae0d5f720b808cd5a1106af2b390f997e999966c9877c53070d40170e</x:v>
      </x:c>
      <x:c r="G25" s="60" t="n">
        <x:v>4286</x:v>
      </x:c>
    </x:row>
  </x:sheetData>
  <x:pageMargins left="0.7" right="0.7" top="0.75" bottom="0.75" header="0.3" footer="0.3"/>
  <x:tableParts count="1">
    <x:tablePart xmlns:r="http://schemas.openxmlformats.org/officeDocument/2006/relationships" r:id="Rf80b01eaba554e5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RUN-I2-015-20260830T131916650958Z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RUN-I2-015-20260830T131916650958Z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RUN-I2-015-20260830T131916650958Z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74a3c06ea704fe4"/>
  </x:tableParts>
</x:worksheet>
</file>