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60b5307a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46473e88324ff9"/>
    <x:sheet xmlns:r="http://schemas.openxmlformats.org/officeDocument/2006/relationships" name="README" sheetId="2" r:id="R5ffbbeee93024d06"/>
    <x:sheet xmlns:r="http://schemas.openxmlformats.org/officeDocument/2006/relationships" name="REGULATION_QUEUE" sheetId="3" r:id="Rc82265d624bd4c96"/>
    <x:sheet xmlns:r="http://schemas.openxmlformats.org/officeDocument/2006/relationships" name="RUNS" sheetId="4" r:id="R75597325a0224b86"/>
    <x:sheet xmlns:r="http://schemas.openxmlformats.org/officeDocument/2006/relationships" name="ITERATIONS" sheetId="5" r:id="R1e066a3ae7694f79"/>
    <x:sheet xmlns:r="http://schemas.openxmlformats.org/officeDocument/2006/relationships" name="API_CALLS" sheetId="6" r:id="Ra17f117d61634b56"/>
    <x:sheet xmlns:r="http://schemas.openxmlformats.org/officeDocument/2006/relationships" name="TERM_RETRIEVAL" sheetId="7" r:id="R36087854619f48f3"/>
    <x:sheet xmlns:r="http://schemas.openxmlformats.org/officeDocument/2006/relationships" name="FEW_SHOT_SELECTION" sheetId="8" r:id="Rd66115ceeafa4e06"/>
    <x:sheet xmlns:r="http://schemas.openxmlformats.org/officeDocument/2006/relationships" name="VALIDATION" sheetId="9" r:id="R752244bd7ac84e17"/>
    <x:sheet xmlns:r="http://schemas.openxmlformats.org/officeDocument/2006/relationships" name="VOCAB_MATCHES" sheetId="10" r:id="R648781c866cf42d8"/>
    <x:sheet xmlns:r="http://schemas.openxmlformats.org/officeDocument/2006/relationships" name="ARTIFACTS" sheetId="11" r:id="Rd6c21ac9cec343ac"/>
    <x:sheet xmlns:r="http://schemas.openxmlformats.org/officeDocument/2006/relationships" name="UNRESOLVED" sheetId="12" r:id="Rbc5a7102c9634022"/>
    <x:sheet xmlns:r="http://schemas.openxmlformats.org/officeDocument/2006/relationships" name="RDF_TEST_QUEUE" sheetId="13" r:id="Ra1d2c55b05f2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9ecbc1a114a71" /><Relationship Type="http://schemas.openxmlformats.org/officeDocument/2006/relationships/theme" Target="/xl/theme/theme1.xml" Id="R714166fd14a84a3b" /><Relationship Type="http://schemas.microsoft.com/office/2022/11/relationships/FeaturePropertyBag" Target="/xl/featurePropertyBag/featurePropertyBag.xml" Id="R66f9253e01db4519" /><Relationship Type="http://schemas.openxmlformats.org/officeDocument/2006/relationships/sharedStrings" Target="/xl/sharedStrings.xml" Id="R2fa6fb8b605347ad" /><Relationship Type="http://schemas.openxmlformats.org/officeDocument/2006/relationships/worksheet" Target="/xl/worksheets/sheet1.xml" Id="R0846473e88324ff9" /><Relationship Type="http://schemas.openxmlformats.org/officeDocument/2006/relationships/worksheet" Target="/xl/worksheets/sheet2.xml" Id="R5ffbbeee93024d06" /><Relationship Type="http://schemas.openxmlformats.org/officeDocument/2006/relationships/worksheet" Target="/xl/worksheets/sheet3.xml" Id="Rc82265d624bd4c96" /><Relationship Type="http://schemas.openxmlformats.org/officeDocument/2006/relationships/worksheet" Target="/xl/worksheets/sheet4.xml" Id="R75597325a0224b86" /><Relationship Type="http://schemas.openxmlformats.org/officeDocument/2006/relationships/worksheet" Target="/xl/worksheets/sheet5.xml" Id="R1e066a3ae7694f79" /><Relationship Type="http://schemas.openxmlformats.org/officeDocument/2006/relationships/worksheet" Target="/xl/worksheets/sheet6.xml" Id="Ra17f117d61634b56" /><Relationship Type="http://schemas.openxmlformats.org/officeDocument/2006/relationships/worksheet" Target="/xl/worksheets/sheet7.xml" Id="R36087854619f48f3" /><Relationship Type="http://schemas.openxmlformats.org/officeDocument/2006/relationships/worksheet" Target="/xl/worksheets/sheet8.xml" Id="Rd66115ceeafa4e06" /><Relationship Type="http://schemas.openxmlformats.org/officeDocument/2006/relationships/worksheet" Target="/xl/worksheets/sheet9.xml" Id="R752244bd7ac84e17" /><Relationship Type="http://schemas.openxmlformats.org/officeDocument/2006/relationships/worksheet" Target="/xl/worksheets/sheet10.xml" Id="R648781c866cf42d8" /><Relationship Type="http://schemas.openxmlformats.org/officeDocument/2006/relationships/worksheet" Target="/xl/worksheets/sheet11.xml" Id="Rd6c21ac9cec343ac" /><Relationship Type="http://schemas.openxmlformats.org/officeDocument/2006/relationships/worksheet" Target="/xl/worksheets/sheet12.xml" Id="Rbc5a7102c9634022" /><Relationship Type="http://schemas.openxmlformats.org/officeDocument/2006/relationships/worksheet" Target="/xl/worksheets/sheet13.xml" Id="Ra1d2c55b05f24c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357818761e41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f89cc4d05140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09570b1c6f4a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78f83986314e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81235d340d4f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67b080225344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286879d47942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162c944b4745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7cba106f4440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16e017f80b49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RUN-I2-034-20260830T134602986726Z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33924.9624375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RUN-I2-034-20260830T134602986726Z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357818761e41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89cc4d05140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RUN-I2-034-20260830T134602986726Z</x:v>
      </x:c>
      <x:c r="C5" s="69" t="str">
        <x:v>I2-034</x:v>
      </x:c>
      <x:c r="D5" s="70" t="n">
        <x:v>46264.57364569444</x:v>
      </x:c>
      <x:c r="E5" s="70" t="n">
        <x:v>46264.57679341435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ship-to-structural-member and member-to-load-case paths, the longitudinal side applicability, the universal represented-load-case demand limit, the kN plastic-strength defining relationship with scaled tolerance, and the required frameProfileType relationship.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9570b1c6f4a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RUN-I2-034-20260830T134602986726Z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the requirement applies only to structural members with longitudinalFrameOrientation true and structuralLocation sideStructureLocation. Remove the invented false/bottomStructureLocation alternative and do not impose plasticStrength and midspanPlasticCollapseLoad minCount on every structural member, including non-applicable bottom or other members. Scope the load-case demand comparison and both strength quantities to the applicable side longitudinal frames, while retaining the declared structuralMember→loadCase path and the universal check for each represented load case. Ensure the comparison expresses demand not exceeding the applicable plastic-strength criterion, with midspanPlasticCollapseLoad represented as its defining input/evidence rather than an unrelated alternative.</x:v>
      </x:c>
      <x:c r="I5" s="84" t="n">
        <x:v>97037.96</x:v>
      </x:c>
      <x:c r="J5" s="84" t="n">
        <x:v>19677.849</x:v>
      </x:c>
    </x:row>
    <x:row r="6">
      <x:c r="A6" s="47" t="str">
        <x:v>RUN-I2-034-20260830T134602986726Z</x:v>
      </x:c>
      <x:c r="B6" s="47" t="str">
        <x:v>I2-034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frameProfileType
Semantic validator feedback: Add the required COMPLETE dependency relationship nltl:frameProfileType on the target ship ($this), using its canonical ship-owned property and an appropriate supplied frame-profile value. Also faithfully encode that nltl:midspanPlasticCollapseLoad defines the member's nltl:plasticStrength; the current graph only checks presence of both quantities and compares demand solely with plasticStrength, leaving the defining relationship semantically unenforced. Preserve the existing applicability scope and universal represented-load-case demand check.</x:v>
      </x:c>
      <x:c r="I6" s="86" t="n">
        <x:v>37473.281</x:v>
      </x:c>
      <x:c r="J6" s="86" t="n">
        <x:v>8739.909</x:v>
      </x:c>
    </x:row>
    <x:row r="7">
      <x:c r="A7" s="47" t="str">
        <x:v>RUN-I2-034-20260830T134602986726Z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repairs, but do not apply sh:node constraints for plasticStrength and midspanPlasticCollapseLoad unconditionally to every structuralMember; scope their required presence and relationship to members with longitudinalFrameOrientation true and structuralLocation sideStructureLocation, while retaining the universal represented-load-case demand comparison. The current exact decimal equality between plasticStrength and midspanPlasticCollapseLoad is not an acceptable derived quantitative relationship; encode the defining magnitude relationship with a scaled tolerance and ensure the comparison uses the applicable defined strength. Keep the required ship-owned frameProfileType relationship and the demand-not-exceeding-strength direction.</x:v>
      </x:c>
      <x:c r="I7" s="86" t="n">
        <x:v>31942.026</x:v>
      </x:c>
      <x:c r="J7" s="86" t="n">
        <x:v>7825.105</x:v>
      </x:c>
    </x:row>
    <x:row r="8">
      <x:c r="A8" s="49" t="str">
        <x:v>RUN-I2-034-20260830T134602986726Z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supplied ship-to-structural-member and member-to-load-case paths, the longitudinal side applicability, the universal represented-load-case demand limit, the kN plastic-strength defining relationship with scaled tolerance, and the required frameProfileType relationship. Deterministic validation is valid; freeze for later RDF evaluation.</x:v>
      </x:c>
      <x:c r="I8" s="88" t="n">
        <x:v>36404.478</x:v>
      </x:c>
      <x:c r="J8" s="88" t="n">
        <x:v>32304.674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8f83986314e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RUN-I2-034-20260830T134602986726Z</x:v>
      </x:c>
      <x:c r="C5" s="45" t="str">
        <x:v>I2-034</x:v>
      </x:c>
      <x:c r="D5" s="92" t="n">
        <x:v>46264.574768819446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97036.832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RUN-I2-034-20260830T134602986726Z</x:v>
      </x:c>
      <x:c r="C6" s="47" t="str">
        <x:v>I2-034</x:v>
      </x:c>
      <x:c r="D6" s="93" t="n">
        <x:v>46264.57476884259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97037.96</x:v>
      </x:c>
      <x:c r="L6" s="85" t="b">
        <x:v>0</x:v>
      </x:c>
      <x:c r="M6" s="47" t="str">
        <x:v>resp_0d3c1cb01debb2ae006a94341b38b881979c591f3977aa29e3</x:v>
      </x:c>
      <x:c r="N6" s="59" t="n">
        <x:v>11553</x:v>
      </x:c>
      <x:c r="O6" s="59" t="n">
        <x:v>3245</x:v>
      </x:c>
      <x:c r="P6" s="59" t="n">
        <x:v>14798</x:v>
      </x:c>
    </x:row>
    <x:row r="7">
      <x:c r="A7" s="47" t="str">
        <x:v>EVT-000042</x:v>
      </x:c>
      <x:c r="B7" s="47" t="str">
        <x:v>RUN-I2-034-20260830T134602986726Z</x:v>
      </x:c>
      <x:c r="C7" s="47" t="str">
        <x:v>I2-034</x:v>
      </x:c>
      <x:c r="D7" s="93" t="n">
        <x:v>46264.57499872685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19676.342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RUN-I2-034-20260830T134602986726Z</x:v>
      </x:c>
      <x:c r="C8" s="47" t="str">
        <x:v>I2-034</x:v>
      </x:c>
      <x:c r="D8" s="93" t="n">
        <x:v>46264.574998738426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19677.849</x:v>
      </x:c>
      <x:c r="L8" s="85" t="b">
        <x:v>0</x:v>
      </x:c>
      <x:c r="M8" s="47" t="str">
        <x:v>resp_0411990d804480ff006a94347c69608196b643cbf66e3917c7</x:v>
      </x:c>
      <x:c r="N8" s="59" t="n">
        <x:v>12705</x:v>
      </x:c>
      <x:c r="O8" s="59" t="n">
        <x:v>1662</x:v>
      </x:c>
      <x:c r="P8" s="59" t="n">
        <x:v>14367</x:v>
      </x:c>
    </x:row>
    <x:row r="9">
      <x:c r="A9" s="47" t="str">
        <x:v>EVT-000048</x:v>
      </x:c>
      <x:c r="B9" s="47" t="str">
        <x:v>RUN-I2-034-20260830T134602986726Z</x:v>
      </x:c>
      <x:c r="C9" s="47" t="str">
        <x:v>I2-034</x:v>
      </x:c>
      <x:c r="D9" s="93" t="n">
        <x:v>46264.5754325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37471.663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RUN-I2-034-20260830T134602986726Z</x:v>
      </x:c>
      <x:c r="C10" s="47" t="str">
        <x:v>I2-034</x:v>
      </x:c>
      <x:c r="D10" s="93" t="n">
        <x:v>46264.57543252315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37473.281</x:v>
      </x:c>
      <x:c r="L10" s="85" t="b">
        <x:v>0</x:v>
      </x:c>
      <x:c r="M10" s="47" t="str">
        <x:v>resp_0101772f8fec0adf006a9434902fc8819096ba4860fa648f53</x:v>
      </x:c>
      <x:c r="N10" s="59" t="n">
        <x:v>11685</x:v>
      </x:c>
      <x:c r="O10" s="59" t="n">
        <x:v>3281</x:v>
      </x:c>
      <x:c r="P10" s="59" t="n">
        <x:v>14966</x:v>
      </x:c>
    </x:row>
    <x:row r="11">
      <x:c r="A11" s="47" t="str">
        <x:v>EVT-000056</x:v>
      </x:c>
      <x:c r="B11" s="47" t="str">
        <x:v>RUN-I2-034-20260830T134602986726Z</x:v>
      </x:c>
      <x:c r="C11" s="47" t="str">
        <x:v>I2-034</x:v>
      </x:c>
      <x:c r="D11" s="93" t="n">
        <x:v>46264.575534421296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8738.456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RUN-I2-034-20260830T134602986726Z</x:v>
      </x:c>
      <x:c r="C12" s="47" t="str">
        <x:v>I2-034</x:v>
      </x:c>
      <x:c r="D12" s="93" t="n">
        <x:v>46264.57553444445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8739.909</x:v>
      </x:c>
      <x:c r="L12" s="85" t="b">
        <x:v>0</x:v>
      </x:c>
      <x:c r="M12" s="47" t="str">
        <x:v>resp_02dc019894841146006a9434b643048196acbbae9764056d3f</x:v>
      </x:c>
      <x:c r="N12" s="59" t="n">
        <x:v>11589</x:v>
      </x:c>
      <x:c r="O12" s="59" t="n">
        <x:v>634</x:v>
      </x:c>
      <x:c r="P12" s="59" t="n">
        <x:v>12223</x:v>
      </x:c>
    </x:row>
    <x:row r="13">
      <x:c r="A13" s="47" t="str">
        <x:v>EVT-000062</x:v>
      </x:c>
      <x:c r="B13" s="47" t="str">
        <x:v>RUN-I2-034-20260830T134602986726Z</x:v>
      </x:c>
      <x:c r="C13" s="47" t="str">
        <x:v>I2-034</x:v>
      </x:c>
      <x:c r="D13" s="93" t="n">
        <x:v>46264.57590418981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31941.035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RUN-I2-034-20260830T134602986726Z</x:v>
      </x:c>
      <x:c r="C14" s="47" t="str">
        <x:v>I2-034</x:v>
      </x:c>
      <x:c r="D14" s="93" t="n">
        <x:v>46264.57590420139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31942.026</x:v>
      </x:c>
      <x:c r="L14" s="85" t="b">
        <x:v>0</x:v>
      </x:c>
      <x:c r="M14" s="47" t="str">
        <x:v>resp_071b83d54beb8459006a9434beb1008193bebe58d8100cf787</x:v>
      </x:c>
      <x:c r="N14" s="59" t="n">
        <x:v>11812</x:v>
      </x:c>
      <x:c r="O14" s="59" t="n">
        <x:v>3528</x:v>
      </x:c>
      <x:c r="P14" s="59" t="n">
        <x:v>15340</x:v>
      </x:c>
    </x:row>
    <x:row r="15">
      <x:c r="A15" s="47" t="str">
        <x:v>EVT-000070</x:v>
      </x:c>
      <x:c r="B15" s="47" t="str">
        <x:v>RUN-I2-034-20260830T134602986726Z</x:v>
      </x:c>
      <x:c r="C15" s="47" t="str">
        <x:v>I2-034</x:v>
      </x:c>
      <x:c r="D15" s="93" t="n">
        <x:v>46264.57599664352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7823.589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RUN-I2-034-20260830T134602986726Z</x:v>
      </x:c>
      <x:c r="C16" s="47" t="str">
        <x:v>I2-034</x:v>
      </x:c>
      <x:c r="D16" s="93" t="n">
        <x:v>46264.57599666667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7825.105</x:v>
      </x:c>
      <x:c r="L16" s="85" t="b">
        <x:v>0</x:v>
      </x:c>
      <x:c r="M16" s="47" t="str">
        <x:v>resp_0190d87754e90e23006a9434de7cd081978b4cbd783450b678</x:v>
      </x:c>
      <x:c r="N16" s="59" t="n">
        <x:v>13277</x:v>
      </x:c>
      <x:c r="O16" s="59" t="n">
        <x:v>657</x:v>
      </x:c>
      <x:c r="P16" s="59" t="n">
        <x:v>13934</x:v>
      </x:c>
    </x:row>
    <x:row r="17">
      <x:c r="A17" s="47" t="str">
        <x:v>EVT-000077</x:v>
      </x:c>
      <x:c r="B17" s="47" t="str">
        <x:v>RUN-I2-034-20260830T134602986726Z</x:v>
      </x:c>
      <x:c r="C17" s="47" t="str">
        <x:v>I2-034</x:v>
      </x:c>
      <x:c r="D17" s="93" t="n">
        <x:v>46264.57641806713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36402.848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EVT-000078</x:v>
      </x:c>
      <x:c r="B18" s="47" t="str">
        <x:v>RUN-I2-034-20260830T134602986726Z</x:v>
      </x:c>
      <x:c r="C18" s="47" t="str">
        <x:v>I2-034</x:v>
      </x:c>
      <x:c r="D18" s="93" t="n">
        <x:v>46264.5764180787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36404.478</x:v>
      </x:c>
      <x:c r="L18" s="85" t="b">
        <x:v>0</x:v>
      </x:c>
      <x:c r="M18" s="47" t="str">
        <x:v>resp_0777cad328aa90c0006a9434e650b88195b425d87405585627</x:v>
      </x:c>
      <x:c r="N18" s="59" t="n">
        <x:v>11935</x:v>
      </x:c>
      <x:c r="O18" s="59" t="n">
        <x:v>4113</x:v>
      </x:c>
      <x:c r="P18" s="59" t="n">
        <x:v>16048</x:v>
      </x:c>
    </x:row>
    <x:row r="19">
      <x:c r="A19" s="47" t="str">
        <x:v>EVT-000085</x:v>
      </x:c>
      <x:c r="B19" s="47" t="str">
        <x:v>RUN-I2-034-20260830T134602986726Z</x:v>
      </x:c>
      <x:c r="C19" s="47" t="str">
        <x:v>I2-034</x:v>
      </x:c>
      <x:c r="D19" s="93" t="n">
        <x:v>46264.57679335648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32303.352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EVT-000086</x:v>
      </x:c>
      <x:c r="B20" s="49" t="str">
        <x:v>RUN-I2-034-20260830T134602986726Z</x:v>
      </x:c>
      <x:c r="C20" s="49" t="str">
        <x:v>I2-034</x:v>
      </x:c>
      <x:c r="D20" s="94" t="n">
        <x:v>46264.57679337963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32304.674</x:v>
      </x:c>
      <x:c r="L20" s="87" t="b">
        <x:v>0</x:v>
      </x:c>
      <x:c r="M20" s="49" t="str">
        <x:v>resp_021637af418a556b006a94350ad9188197bd0e730f45e4e57b</x:v>
      </x:c>
      <x:c r="N20" s="60" t="n">
        <x:v>12989</x:v>
      </x:c>
      <x:c r="O20" s="60" t="n">
        <x:v>2889</x:v>
      </x:c>
      <x:c r="P20" s="60" t="n">
        <x:v>15878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1235d340d4f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RUN-I2-034-20260830T134602986726Z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RUN-I2-034-20260830T134602986726Z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RUN-I2-034-20260830T134602986726Z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RUN-I2-034-20260830T134602986726Z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RUN-I2-034-20260830T134602986726Z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RUN-I2-034-20260830T134602986726Z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RUN-I2-034-20260830T134602986726Z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RUN-I2-034-20260830T134602986726Z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RUN-I2-034-20260830T134602986726Z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RUN-I2-034-20260830T134602986726Z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RUN-I2-034-20260830T134602986726Z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RUN-I2-034-20260830T134602986726Z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RUN-I2-034-20260830T134602986726Z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RUN-I2-034-20260830T134602986726Z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RUN-I2-034-20260830T134602986726Z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RUN-I2-034-20260830T134602986726Z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RUN-I2-034-20260830T134602986726Z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RUN-I2-034-20260830T134602986726Z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RUN-I2-034-20260830T134602986726Z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RUN-I2-034-20260830T134602986726Z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RUN-I2-034-20260830T134602986726Z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RUN-I2-034-20260830T134602986726Z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RUN-I2-034-20260830T134602986726Z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RUN-I2-034-20260830T134602986726Z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RUN-I2-034-20260830T134602986726Z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RUN-I2-034-20260830T134602986726Z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67b080225344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RUN-I2-034-20260830T134602986726Z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RUN-I2-034-20260830T134602986726Z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RUN-I2-034-20260830T134602986726Z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86879d47942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RUN-I2-034-20260830T134602986726Z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46" t="str"/>
      <x:c r="P5" s="46" t="str"/>
      <x:c r="Q5" s="46" t="str"/>
    </x:row>
    <x:row r="6">
      <x:c r="A6" s="47" t="str">
        <x:v>RUN-I2-034-20260830T134602986726Z</x:v>
      </x:c>
      <x:c r="B6" s="47" t="str">
        <x:v>I2-034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frameProfileType</x:v>
      </x:c>
      <x:c r="M6" s="48" t="str"/>
      <x:c r="N6" s="48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6" s="48" t="str"/>
      <x:c r="P6" s="48" t="str"/>
      <x:c r="Q6" s="48" t="str"/>
    </x:row>
    <x:row r="7">
      <x:c r="A7" s="47" t="str">
        <x:v>RUN-I2-034-20260830T134602986726Z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https://w3id.org/nltl/vocab#flatBarSection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https://w3id.org/nltl/vocab#profileSection | https://w3id.org/nltl/vocab#ship | https://w3id.org/nltl/vocab#sideStructureLocation | https://w3id.org/nltl/vocab#structuralLocation | https://w3id.org/nltl/vocab#structuralLocationValue | https://w3id.org/nltl/vocab#structuralMember</x:v>
      </x:c>
      <x:c r="O7" s="48" t="str"/>
      <x:c r="P7" s="48" t="str"/>
      <x:c r="Q7" s="48" t="str"/>
    </x:row>
    <x:row r="8">
      <x:c r="A8" s="49" t="str">
        <x:v>RUN-I2-034-20260830T134602986726Z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https://w3id.org/nltl/vocab#flatBarSection | https://w3id.org/nltl/vocab#frameProfileType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https://w3id.org/nltl/vocab#profileSection | https://w3id.org/nltl/vocab#ship | https://w3id.org/nltl/vocab#sideStructureLocation | https://w3id.org/nltl/vocab#structuralLocation | https://w3id.org/nltl/vocab#structuralMember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0162c944b4745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RUN-I2-034-20260830T134602986726Z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RUN-I2-034-20260830T134602986726Z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RUN-I2-034-20260830T134602986726Z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RUN-I2-034-20260830T134602986726Z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RUN-I2-034-20260830T134602986726Z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RUN-I2-034-20260830T134602986726Z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ac7b41609be7b3a321f77e7997901404e18cb24a7d7315738fe41f0dfea5829a</x:v>
      </x:c>
      <x:c r="G8" s="59" t="n">
        <x:v>4633</x:v>
      </x:c>
    </x:row>
    <x:row r="9">
      <x:c r="A9" s="47" t="str">
        <x:v>RUN-I2-034-20260830T134602986726Z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2239508a3525eafd206ead1898e8aa7fed67ebd8ad803e657ceeb3bfe7c419ae</x:v>
      </x:c>
      <x:c r="G9" s="59" t="n">
        <x:v>4608</x:v>
      </x:c>
    </x:row>
    <x:row r="10">
      <x:c r="A10" s="47" t="str">
        <x:v>RUN-I2-034-20260830T134602986726Z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9e271d1c2ce88644a80b94388995c71f9d0117de537f171ded3b31c261dca2ef</x:v>
      </x:c>
      <x:c r="G10" s="59" t="n">
        <x:v>1223</x:v>
      </x:c>
    </x:row>
    <x:row r="11">
      <x:c r="A11" s="47" t="str">
        <x:v>RUN-I2-034-20260830T134602986726Z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c9403438c976c65429a00a3d02de4762217af06b607d9808e7bee7af80eb06e2</x:v>
      </x:c>
      <x:c r="G11" s="59" t="n">
        <x:v>51008</x:v>
      </x:c>
    </x:row>
    <x:row r="12">
      <x:c r="A12" s="47" t="str">
        <x:v>RUN-I2-034-20260830T134602986726Z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c79efaa49a0e04faaba2fa226e255aad0c3432d61fd4246452e0b2b9442c1f30</x:v>
      </x:c>
      <x:c r="G12" s="59" t="n">
        <x:v>883</x:v>
      </x:c>
    </x:row>
    <x:row r="13">
      <x:c r="A13" s="47" t="str">
        <x:v>RUN-I2-034-20260830T134602986726Z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36796e10bb41f846986abb83bc1d70b550f9d4d03f3abe057a2d6ff3be60b155</x:v>
      </x:c>
      <x:c r="G13" s="59" t="n">
        <x:v>48866</x:v>
      </x:c>
    </x:row>
    <x:row r="14">
      <x:c r="A14" s="47" t="str">
        <x:v>RUN-I2-034-20260830T134602986726Z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9113ac431858e0374e447d12d57bcf000379ab5d773110b790f216a11e13a295</x:v>
      </x:c>
      <x:c r="G14" s="59" t="n">
        <x:v>3106</x:v>
      </x:c>
    </x:row>
    <x:row r="15">
      <x:c r="A15" s="47" t="str">
        <x:v>RUN-I2-034-20260830T134602986726Z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36ac19ab05f9fa5c4c267f3250d54908854c658ed7b4424f01eba088ecfc4a6a</x:v>
      </x:c>
      <x:c r="G15" s="59" t="n">
        <x:v>3081</x:v>
      </x:c>
    </x:row>
    <x:row r="16">
      <x:c r="A16" s="47" t="str">
        <x:v>RUN-I2-034-20260830T134602986726Z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9c04e0805e249ca8178d66ff8a13fe11833138530cdab983f8df9fd506ef9a86</x:v>
      </x:c>
      <x:c r="G16" s="59" t="n">
        <x:v>986</x:v>
      </x:c>
    </x:row>
    <x:row r="17">
      <x:c r="A17" s="47" t="str">
        <x:v>RUN-I2-034-20260830T134602986726Z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a3cd4d303be5b5db7e6f775dd34fec811d4865fb55ade4e108e8a134e63182c9</x:v>
      </x:c>
      <x:c r="G17" s="59" t="n">
        <x:v>48033</x:v>
      </x:c>
    </x:row>
    <x:row r="18">
      <x:c r="A18" s="47" t="str">
        <x:v>RUN-I2-034-20260830T134602986726Z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d726fc405caa6a5581f3e5a9b77b6edd79769b814705afa7485baeb39bf5b38e</x:v>
      </x:c>
      <x:c r="G18" s="59" t="n">
        <x:v>613</x:v>
      </x:c>
    </x:row>
    <x:row r="19">
      <x:c r="A19" s="47" t="str">
        <x:v>RUN-I2-034-20260830T134602986726Z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ccbaa5474851bc8b0dc14a86b7b2b49e998a72bc7c5198fa089d96941db6eec1</x:v>
      </x:c>
      <x:c r="G19" s="59" t="n">
        <x:v>49579</x:v>
      </x:c>
    </x:row>
    <x:row r="20">
      <x:c r="A20" s="47" t="str">
        <x:v>RUN-I2-034-20260830T134602986726Z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93ed44b054e4fca39b8b0dce23470d4963a31e94ea966c887cb488a1590d68a9</x:v>
      </x:c>
      <x:c r="G20" s="59" t="n">
        <x:v>5500</x:v>
      </x:c>
    </x:row>
    <x:row r="21">
      <x:c r="A21" s="47" t="str">
        <x:v>RUN-I2-034-20260830T134602986726Z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0669ad6e087571c125ab3dc1a111ec2a7792a1f79f1db9cd0ce11eff4640ad23</x:v>
      </x:c>
      <x:c r="G21" s="59" t="n">
        <x:v>5475</x:v>
      </x:c>
    </x:row>
    <x:row r="22">
      <x:c r="A22" s="47" t="str">
        <x:v>RUN-I2-034-20260830T134602986726Z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a4cf67798700e4f058fbfa58b554ebfd902944f44b8b09755bb703856ac39987</x:v>
      </x:c>
      <x:c r="G22" s="59" t="n">
        <x:v>1220</x:v>
      </x:c>
    </x:row>
    <x:row r="23">
      <x:c r="A23" s="47" t="str">
        <x:v>RUN-I2-034-20260830T134602986726Z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736854209b86e525e05553e71b9ac3f854f5b1224661bbe7bcfffa6868aa9207</x:v>
      </x:c>
      <x:c r="G23" s="59" t="n">
        <x:v>53436</x:v>
      </x:c>
    </x:row>
    <x:row r="24">
      <x:c r="A24" s="47" t="str">
        <x:v>RUN-I2-034-20260830T134602986726Z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83f5ff03d677d6b5b09ee7d39dc5f75c40257d48fafd3b9f6325202f5da5b362</x:v>
      </x:c>
      <x:c r="G24" s="59" t="n">
        <x:v>821</x:v>
      </x:c>
    </x:row>
    <x:row r="25">
      <x:c r="A25" s="47" t="str">
        <x:v>RUN-I2-034-20260830T134602986726Z</x:v>
      </x:c>
      <x:c r="B25" s="47" t="str">
        <x:v>I2-034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b96e1b5847508a1d30e80277c2ee7336cb5a4a109c4872074dc1839caf885645</x:v>
      </x:c>
      <x:c r="G25" s="59" t="n">
        <x:v>50343</x:v>
      </x:c>
    </x:row>
    <x:row r="26">
      <x:c r="A26" s="47" t="str">
        <x:v>RUN-I2-034-20260830T134602986726Z</x:v>
      </x:c>
      <x:c r="B26" s="47" t="str">
        <x:v>I2-034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8ab7ebc835f09613ebbc8126acfcc5a1fa863ff321e3e1e979e4bbc17e25a576</x:v>
      </x:c>
      <x:c r="G26" s="59" t="n">
        <x:v>4434</x:v>
      </x:c>
    </x:row>
    <x:row r="27">
      <x:c r="A27" s="47" t="str">
        <x:v>RUN-I2-034-20260830T134602986726Z</x:v>
      </x:c>
      <x:c r="B27" s="47" t="str">
        <x:v>I2-034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0e464dd9d1270a60eb778ac4c59dd64202864e648ed3cb86c52fad3088b55e50</x:v>
      </x:c>
      <x:c r="G27" s="59" t="n">
        <x:v>4409</x:v>
      </x:c>
    </x:row>
    <x:row r="28">
      <x:c r="A28" s="47" t="str">
        <x:v>RUN-I2-034-20260830T134602986726Z</x:v>
      </x:c>
      <x:c r="B28" s="47" t="str">
        <x:v>I2-034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d057c20c54bbd204c8a88d58f398ae42dbe90edb9cf4ebef63144c1cc655c0e7</x:v>
      </x:c>
      <x:c r="G28" s="59" t="n">
        <x:v>1104</x:v>
      </x:c>
    </x:row>
    <x:row r="29">
      <x:c r="A29" s="47" t="str">
        <x:v>RUN-I2-034-20260830T134602986726Z</x:v>
      </x:c>
      <x:c r="B29" s="47" t="str">
        <x:v>I2-034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446ea4244c3a5a3d2c4616a6a65c15624289147678b529a58ae38a9a347e7fd7</x:v>
      </x:c>
      <x:c r="G29" s="59" t="n">
        <x:v>52348</x:v>
      </x:c>
    </x:row>
    <x:row r="30">
      <x:c r="A30" s="47" t="str">
        <x:v>RUN-I2-034-20260830T134602986726Z</x:v>
      </x:c>
      <x:c r="B30" s="47" t="str">
        <x:v>I2-034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9aaa35b6d79a1c420c53e27242dfda32f439c13fdf13ac962979b8049034ca3c</x:v>
      </x:c>
      <x:c r="G30" s="59" t="n">
        <x:v>433</x:v>
      </x:c>
    </x:row>
    <x:row r="31">
      <x:c r="A31" s="49" t="str">
        <x:v>RUN-I2-034-20260830T134602986726Z</x:v>
      </x:c>
      <x:c r="B31" s="49" t="str">
        <x:v>I2-034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0e464dd9d1270a60eb778ac4c59dd64202864e648ed3cb86c52fad3088b55e50</x:v>
      </x:c>
      <x:c r="G31" s="60" t="n">
        <x:v>4409</x:v>
      </x:c>
    </x:row>
  </x:sheetData>
  <x:pageMargins left="0.7" right="0.7" top="0.75" bottom="0.75" header="0.3" footer="0.3"/>
  <x:tableParts count="1">
    <x:tablePart xmlns:r="http://schemas.openxmlformats.org/officeDocument/2006/relationships" r:id="R7a7cba106f4440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RUN-I2-034-20260830T134602986726Z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RUN-I2-034-20260830T134602986726Z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RUN-I2-034-20260830T134602986726Z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6e017f80b492c"/>
  </x:tableParts>
</x:worksheet>
</file>