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ee506b19d49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57e6ae1dc14839"/>
    <x:sheet xmlns:r="http://schemas.openxmlformats.org/officeDocument/2006/relationships" name="README" sheetId="2" r:id="R8c43f58844154c8a"/>
    <x:sheet xmlns:r="http://schemas.openxmlformats.org/officeDocument/2006/relationships" name="REGULATION_QUEUE" sheetId="3" r:id="Ra0d29ccc995b4545"/>
    <x:sheet xmlns:r="http://schemas.openxmlformats.org/officeDocument/2006/relationships" name="RUNS" sheetId="4" r:id="Racc9153ded8348c8"/>
    <x:sheet xmlns:r="http://schemas.openxmlformats.org/officeDocument/2006/relationships" name="ITERATIONS" sheetId="5" r:id="R5497c48a1b6249c5"/>
    <x:sheet xmlns:r="http://schemas.openxmlformats.org/officeDocument/2006/relationships" name="API_CALLS" sheetId="6" r:id="R3deca249437e4cfb"/>
    <x:sheet xmlns:r="http://schemas.openxmlformats.org/officeDocument/2006/relationships" name="TERM_RETRIEVAL" sheetId="7" r:id="R174e1cd5912b4db9"/>
    <x:sheet xmlns:r="http://schemas.openxmlformats.org/officeDocument/2006/relationships" name="FEW_SHOT_SELECTION" sheetId="8" r:id="Rbda33a6fa270408a"/>
    <x:sheet xmlns:r="http://schemas.openxmlformats.org/officeDocument/2006/relationships" name="VALIDATION" sheetId="9" r:id="R24f32e76d72c4dca"/>
    <x:sheet xmlns:r="http://schemas.openxmlformats.org/officeDocument/2006/relationships" name="VOCAB_MATCHES" sheetId="10" r:id="R513258b9fc644c79"/>
    <x:sheet xmlns:r="http://schemas.openxmlformats.org/officeDocument/2006/relationships" name="ARTIFACTS" sheetId="11" r:id="Reca431316e464a4b"/>
    <x:sheet xmlns:r="http://schemas.openxmlformats.org/officeDocument/2006/relationships" name="UNRESOLVED" sheetId="12" r:id="R740b7b9b0e9744cf"/>
    <x:sheet xmlns:r="http://schemas.openxmlformats.org/officeDocument/2006/relationships" name="RDF_TEST_QUEUE" sheetId="13" r:id="Ra88f0fe0fde8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ed598c4624d90" /><Relationship Type="http://schemas.openxmlformats.org/officeDocument/2006/relationships/theme" Target="/xl/theme/theme1.xml" Id="R2d2dbc41a7694767" /><Relationship Type="http://schemas.microsoft.com/office/2022/11/relationships/FeaturePropertyBag" Target="/xl/featurePropertyBag/featurePropertyBag.xml" Id="Ra587bb7b7bcb4d94" /><Relationship Type="http://schemas.openxmlformats.org/officeDocument/2006/relationships/sharedStrings" Target="/xl/sharedStrings.xml" Id="Rec471e6b8d904d3d" /><Relationship Type="http://schemas.openxmlformats.org/officeDocument/2006/relationships/worksheet" Target="/xl/worksheets/sheet1.xml" Id="R4a57e6ae1dc14839" /><Relationship Type="http://schemas.openxmlformats.org/officeDocument/2006/relationships/worksheet" Target="/xl/worksheets/sheet2.xml" Id="R8c43f58844154c8a" /><Relationship Type="http://schemas.openxmlformats.org/officeDocument/2006/relationships/worksheet" Target="/xl/worksheets/sheet3.xml" Id="Ra0d29ccc995b4545" /><Relationship Type="http://schemas.openxmlformats.org/officeDocument/2006/relationships/worksheet" Target="/xl/worksheets/sheet4.xml" Id="Racc9153ded8348c8" /><Relationship Type="http://schemas.openxmlformats.org/officeDocument/2006/relationships/worksheet" Target="/xl/worksheets/sheet5.xml" Id="R5497c48a1b6249c5" /><Relationship Type="http://schemas.openxmlformats.org/officeDocument/2006/relationships/worksheet" Target="/xl/worksheets/sheet6.xml" Id="R3deca249437e4cfb" /><Relationship Type="http://schemas.openxmlformats.org/officeDocument/2006/relationships/worksheet" Target="/xl/worksheets/sheet7.xml" Id="R174e1cd5912b4db9" /><Relationship Type="http://schemas.openxmlformats.org/officeDocument/2006/relationships/worksheet" Target="/xl/worksheets/sheet8.xml" Id="Rbda33a6fa270408a" /><Relationship Type="http://schemas.openxmlformats.org/officeDocument/2006/relationships/worksheet" Target="/xl/worksheets/sheet9.xml" Id="R24f32e76d72c4dca" /><Relationship Type="http://schemas.openxmlformats.org/officeDocument/2006/relationships/worksheet" Target="/xl/worksheets/sheet10.xml" Id="R513258b9fc644c79" /><Relationship Type="http://schemas.openxmlformats.org/officeDocument/2006/relationships/worksheet" Target="/xl/worksheets/sheet11.xml" Id="Reca431316e464a4b" /><Relationship Type="http://schemas.openxmlformats.org/officeDocument/2006/relationships/worksheet" Target="/xl/worksheets/sheet12.xml" Id="R740b7b9b0e9744cf" /><Relationship Type="http://schemas.openxmlformats.org/officeDocument/2006/relationships/worksheet" Target="/xl/worksheets/sheet13.xml" Id="Ra88f0fe0fde84c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720a39fdfa4a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6cd2da09e048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eaf48f2e4d44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ce258bd24b43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48e5cd7f7041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0211fa93fb46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51e767963b47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51152915e54f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fc49e94a50485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7f72cf3c92441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RUN-I2-046-20260830T135646527967Z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12568.274666666666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RUN-I2-046-20260830T135646527967Z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720a39fdfa4a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RUN-I2-046-20260830T135646527967Z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GENERATION_ACCEPTED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6cd2da09e048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RUN-I2-046-20260830T135646527967Z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RUN-I2-046-20260830T135646527967Z</x:v>
      </x:c>
      <x:c r="C5" s="69" t="str">
        <x:v>I2-046</x:v>
      </x:c>
      <x:c r="D5" s="70" t="n">
        <x:v>46264.581094085646</x:v>
      </x:c>
      <x:c r="E5" s="70" t="n">
        <x:v>46264.58153206018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dependency contract: applicability is explicitly selected, polarClass is validated when applicable, the ship-to-structure path and required owner are correct, universal structure coverage does not impose existence, and the quantity requires decimal numericValue &gt;= 1.0 with exactly one MilliM unit.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eaf48f2e4d44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RUN-I2-046-20260830T135646527967Z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RUN-I2-046-20260830T135646527967Z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dependency contract: applicability is explicitly selected, polarClass is validated when applicable, the ship-to-structure path and required owner are correct, universal structure coverage does not impose existence, and the quantity requires decimal numericValue &gt;= 1.0 with exactly one MilliM unit. No repair is required.</x:v>
      </x:c>
      <x:c r="I5" s="75" t="n">
        <x:v>13320.487</x:v>
      </x:c>
      <x:c r="J5" s="75" t="n">
        <x:v>7397.507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ce258bd24b43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RUN-I2-046-20260830T135646527967Z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RUN-I2-046-20260830T135646527967Z</x:v>
      </x:c>
      <x:c r="C5" s="45" t="str">
        <x:v>I2-046</x:v>
      </x:c>
      <x:c r="D5" s="88" t="n">
        <x:v>46264.58124826389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13318.846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RUN-I2-046-20260830T135646527967Z</x:v>
      </x:c>
      <x:c r="C6" s="47" t="str">
        <x:v>I2-046</x:v>
      </x:c>
      <x:c r="D6" s="91" t="n">
        <x:v>46264.58124828704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13320.487</x:v>
      </x:c>
      <x:c r="L6" s="93" t="b">
        <x:v>0</x:v>
      </x:c>
      <x:c r="M6" s="47" t="str">
        <x:v>resp_0510a394d8bead13006a94369ec8c88190a2ac864efc616b6f</x:v>
      </x:c>
      <x:c r="N6" s="59" t="n">
        <x:v>10799</x:v>
      </x:c>
      <x:c r="O6" s="59" t="n">
        <x:v>1170</x:v>
      </x:c>
      <x:c r="P6" s="59" t="n">
        <x:v>11969</x:v>
      </x:c>
    </x:row>
    <x:row r="7">
      <x:c r="A7" s="47" t="str">
        <x:v>EVT-000039</x:v>
      </x:c>
      <x:c r="B7" s="47" t="str">
        <x:v>RUN-I2-046-20260830T135646527967Z</x:v>
      </x:c>
      <x:c r="C7" s="47" t="str">
        <x:v>I2-046</x:v>
      </x:c>
      <x:c r="D7" s="91" t="n">
        <x:v>46264.581444965275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16987.434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RUN-I2-046-20260830T135646527967Z</x:v>
      </x:c>
      <x:c r="C8" s="47" t="str">
        <x:v>I2-046</x:v>
      </x:c>
      <x:c r="D8" s="91" t="n">
        <x:v>46264.58144498843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16989.073</x:v>
      </x:c>
      <x:c r="L8" s="93" t="b">
        <x:v>0</x:v>
      </x:c>
      <x:c r="M8" s="47" t="str">
        <x:v>resp_04144f5d5d4e4752006a9436ac590881948afff95b74c59b1b</x:v>
      </x:c>
      <x:c r="N8" s="59" t="n">
        <x:v>1095</x:v>
      </x:c>
      <x:c r="O8" s="59" t="n">
        <x:v>1849</x:v>
      </x:c>
      <x:c r="P8" s="59" t="n">
        <x:v>2944</x:v>
      </x:c>
    </x:row>
    <x:row r="9">
      <x:c r="A9" s="47" t="str">
        <x:v>EVT-000048</x:v>
      </x:c>
      <x:c r="B9" s="47" t="str">
        <x:v>RUN-I2-046-20260830T135646527967Z</x:v>
      </x:c>
      <x:c r="C9" s="47" t="str">
        <x:v>I2-046</x:v>
      </x:c>
      <x:c r="D9" s="91" t="n">
        <x:v>46264.581531979165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7396.301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EVT-000049</x:v>
      </x:c>
      <x:c r="B10" s="49" t="str">
        <x:v>RUN-I2-046-20260830T135646527967Z</x:v>
      </x:c>
      <x:c r="C10" s="49" t="str">
        <x:v>I2-046</x:v>
      </x:c>
      <x:c r="D10" s="94" t="n">
        <x:v>46264.58153200232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7397.507</x:v>
      </x:c>
      <x:c r="L10" s="96" t="b">
        <x:v>0</x:v>
      </x:c>
      <x:c r="M10" s="49" t="str">
        <x:v>resp_069855965ee39de1006a9436bd49f48196b6871b937a7ab5e4</x:v>
      </x:c>
      <x:c r="N10" s="60" t="n">
        <x:v>10682</x:v>
      </x:c>
      <x:c r="O10" s="60" t="n">
        <x:v>448</x:v>
      </x:c>
      <x:c r="P10" s="60" t="n">
        <x:v>11130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48e5cd7f7041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RUN-I2-046-20260830T135646527967Z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RUN-I2-046-20260830T135646527967Z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RUN-I2-046-20260830T135646527967Z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RUN-I2-046-20260830T135646527967Z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RUN-I2-046-20260830T135646527967Z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RUN-I2-046-20260830T135646527967Z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RUN-I2-046-20260830T135646527967Z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RUN-I2-046-20260830T135646527967Z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RUN-I2-046-20260830T135646527967Z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RUN-I2-046-20260830T135646527967Z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RUN-I2-046-20260830T135646527967Z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RUN-I2-046-20260830T135646527967Z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RUN-I2-046-20260830T135646527967Z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RUN-I2-046-20260830T135646527967Z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RUN-I2-046-20260830T135646527967Z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RUN-I2-046-20260830T135646527967Z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RUN-I2-046-20260830T135646527967Z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RUN-I2-046-20260830T135646527967Z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RUN-I2-046-20260830T135646527967Z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RUN-I2-046-20260830T135646527967Z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RUN-I2-046-20260830T135646527967Z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RUN-I2-046-20260830T135646527967Z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RUN-I2-046-20260830T135646527967Z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RUN-I2-046-20260830T135646527967Z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RUN-I2-046-20260830T135646527967Z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RUN-I2-046-20260830T135646527967Z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0211fa93fb46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RUN-I2-046-20260830T135646527967Z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RUN-I2-046-20260830T135646527967Z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9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RUN-I2-046-20260830T135646527967Z</x:v>
      </x:c>
      <x:c r="B6" s="49" t="str">
        <x:v>I2-046</x:v>
      </x:c>
      <x:c r="C6" s="49" t="str">
        <x:v>FS-BOOL-01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51e767963b47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RUN-I2-046-20260830T135646527967Z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RUN-I2-046-20260830T135646527967Z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https://w3id.org/nltl/vocab#polarClassValue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51152915e54f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RUN-I2-046-20260830T135646527967Z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RUN-I2-046-20260830T135646527967Z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RUN-I2-046-20260830T135646527967Z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RUN-I2-046-20260830T135646527967Z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RUN-I2-046-20260830T135646527967Z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RUN-I2-046-20260830T135646527967Z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9d5b88c2b1b78d057a273f10f6955fb41db12da92e9202f96e8e8a2c0320b3ec</x:v>
      </x:c>
      <x:c r="G8" s="59" t="n">
        <x:v>2873</x:v>
      </x:c>
    </x:row>
    <x:row r="9">
      <x:c r="A9" s="47" t="str">
        <x:v>RUN-I2-046-20260830T135646527967Z</x:v>
      </x:c>
      <x:c r="B9" s="47" t="str">
        <x:v>I2-046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4bc6dbae4c7cd2b8bd5c7a4883650af45a89f4bd42ca0d5511f340f67d0b5dd1</x:v>
      </x:c>
      <x:c r="G9" s="59" t="n">
        <x:v>4166</x:v>
      </x:c>
    </x:row>
    <x:row r="10">
      <x:c r="A10" s="47" t="str">
        <x:v>RUN-I2-046-20260830T135646527967Z</x:v>
      </x:c>
      <x:c r="B10" s="47" t="str">
        <x:v>I2-046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2286fd46f5c50c0a2929bd79a1518901d850f82cd10d53b040c47b4f7499f20c</x:v>
      </x:c>
      <x:c r="G10" s="59" t="n">
        <x:v>2873</x:v>
      </x:c>
    </x:row>
    <x:row r="11">
      <x:c r="A11" s="47" t="str">
        <x:v>RUN-I2-046-20260830T135646527967Z</x:v>
      </x:c>
      <x:c r="B11" s="47" t="str">
        <x:v>I2-046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212de7aa97794ca3f0b6f1f4f520c65de525b4e7f78c6b967d275a786e01680e</x:v>
      </x:c>
      <x:c r="G11" s="59" t="n">
        <x:v>2848</x:v>
      </x:c>
    </x:row>
    <x:row r="12">
      <x:c r="A12" s="47" t="str">
        <x:v>RUN-I2-046-20260830T135646527967Z</x:v>
      </x:c>
      <x:c r="B12" s="47" t="str">
        <x:v>I2-046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8e2789dbc4b427b74498aaed8a08e79b352cacc4a6e39082e272fe0e1dcb39c0</x:v>
      </x:c>
      <x:c r="G12" s="59" t="n">
        <x:v>1086</x:v>
      </x:c>
    </x:row>
    <x:row r="13">
      <x:c r="A13" s="47" t="str">
        <x:v>RUN-I2-046-20260830T135646527967Z</x:v>
      </x:c>
      <x:c r="B13" s="47" t="str">
        <x:v>I2-046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316e8c3677d4ab644bccd500957a0b4a7ead1faa55a274c1e185fd952e17797c</x:v>
      </x:c>
      <x:c r="G13" s="59" t="n">
        <x:v>43601</x:v>
      </x:c>
    </x:row>
    <x:row r="14">
      <x:c r="A14" s="47" t="str">
        <x:v>RUN-I2-046-20260830T135646527967Z</x:v>
      </x:c>
      <x:c r="B14" s="47" t="str">
        <x:v>I2-046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0dea03952222898089685d8f2a16114dac8ff78be727742d31dc55a05fedba75</x:v>
      </x:c>
      <x:c r="G14" s="59" t="n">
        <x:v>426</x:v>
      </x:c>
    </x:row>
    <x:row r="15">
      <x:c r="A15" s="49" t="str">
        <x:v>RUN-I2-046-20260830T135646527967Z</x:v>
      </x:c>
      <x:c r="B15" s="49" t="str">
        <x:v>I2-046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212de7aa97794ca3f0b6f1f4f520c65de525b4e7f78c6b967d275a786e01680e</x:v>
      </x:c>
      <x:c r="G15" s="60" t="n">
        <x:v>2848</x:v>
      </x:c>
    </x:row>
  </x:sheetData>
  <x:pageMargins left="0.7" right="0.7" top="0.75" bottom="0.75" header="0.3" footer="0.3"/>
  <x:tableParts count="1">
    <x:tablePart xmlns:r="http://schemas.openxmlformats.org/officeDocument/2006/relationships" r:id="R07fc49e94a5048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RUN-I2-046-20260830T135646527967Z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RUN-I2-046-20260830T135646527967Z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RUN-I2-046-20260830T135646527967Z</x:v>
      </x:c>
      <x:c r="B5" s="69" t="str">
        <x:v>I2-046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f72cf3c9244162"/>
  </x:tableParts>
</x:worksheet>
</file>