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8a78e226d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75108a8954160"/>
    <x:sheet xmlns:r="http://schemas.openxmlformats.org/officeDocument/2006/relationships" name="README" sheetId="2" r:id="R77aa990eceed41d2"/>
    <x:sheet xmlns:r="http://schemas.openxmlformats.org/officeDocument/2006/relationships" name="REGULATION_QUEUE" sheetId="3" r:id="R07d01bac43694c4b"/>
    <x:sheet xmlns:r="http://schemas.openxmlformats.org/officeDocument/2006/relationships" name="RUNS" sheetId="4" r:id="Re689baf60cf74bdf"/>
    <x:sheet xmlns:r="http://schemas.openxmlformats.org/officeDocument/2006/relationships" name="ITERATIONS" sheetId="5" r:id="R58a0c2a4d3354f6a"/>
    <x:sheet xmlns:r="http://schemas.openxmlformats.org/officeDocument/2006/relationships" name="API_CALLS" sheetId="6" r:id="R54fd6a7225eb410e"/>
    <x:sheet xmlns:r="http://schemas.openxmlformats.org/officeDocument/2006/relationships" name="TERM_RETRIEVAL" sheetId="7" r:id="Rb35e3d4b164a438c"/>
    <x:sheet xmlns:r="http://schemas.openxmlformats.org/officeDocument/2006/relationships" name="FEW_SHOT_SELECTION" sheetId="8" r:id="R963d99b4727f4deb"/>
    <x:sheet xmlns:r="http://schemas.openxmlformats.org/officeDocument/2006/relationships" name="VALIDATION" sheetId="9" r:id="Rbe936c3d06d14dd0"/>
    <x:sheet xmlns:r="http://schemas.openxmlformats.org/officeDocument/2006/relationships" name="VOCAB_MATCHES" sheetId="10" r:id="R3d9241125743461e"/>
    <x:sheet xmlns:r="http://schemas.openxmlformats.org/officeDocument/2006/relationships" name="ARTIFACTS" sheetId="11" r:id="Ra4539048268b4b91"/>
    <x:sheet xmlns:r="http://schemas.openxmlformats.org/officeDocument/2006/relationships" name="UNRESOLVED" sheetId="12" r:id="R331fcdfa454b4ed0"/>
    <x:sheet xmlns:r="http://schemas.openxmlformats.org/officeDocument/2006/relationships" name="RDF_TEST_QUEUE" sheetId="13" r:id="R0abc58334c97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6eb3bcc764ec1" /><Relationship Type="http://schemas.openxmlformats.org/officeDocument/2006/relationships/theme" Target="/xl/theme/theme1.xml" Id="Rd562dfced2304b5c" /><Relationship Type="http://schemas.microsoft.com/office/2022/11/relationships/FeaturePropertyBag" Target="/xl/featurePropertyBag/featurePropertyBag.xml" Id="Rdc72c5d3d0924516" /><Relationship Type="http://schemas.openxmlformats.org/officeDocument/2006/relationships/sharedStrings" Target="/xl/sharedStrings.xml" Id="Rd2a545edd2cd461d" /><Relationship Type="http://schemas.openxmlformats.org/officeDocument/2006/relationships/worksheet" Target="/xl/worksheets/sheet1.xml" Id="R3e475108a8954160" /><Relationship Type="http://schemas.openxmlformats.org/officeDocument/2006/relationships/worksheet" Target="/xl/worksheets/sheet2.xml" Id="R77aa990eceed41d2" /><Relationship Type="http://schemas.openxmlformats.org/officeDocument/2006/relationships/worksheet" Target="/xl/worksheets/sheet3.xml" Id="R07d01bac43694c4b" /><Relationship Type="http://schemas.openxmlformats.org/officeDocument/2006/relationships/worksheet" Target="/xl/worksheets/sheet4.xml" Id="Re689baf60cf74bdf" /><Relationship Type="http://schemas.openxmlformats.org/officeDocument/2006/relationships/worksheet" Target="/xl/worksheets/sheet5.xml" Id="R58a0c2a4d3354f6a" /><Relationship Type="http://schemas.openxmlformats.org/officeDocument/2006/relationships/worksheet" Target="/xl/worksheets/sheet6.xml" Id="R54fd6a7225eb410e" /><Relationship Type="http://schemas.openxmlformats.org/officeDocument/2006/relationships/worksheet" Target="/xl/worksheets/sheet7.xml" Id="Rb35e3d4b164a438c" /><Relationship Type="http://schemas.openxmlformats.org/officeDocument/2006/relationships/worksheet" Target="/xl/worksheets/sheet8.xml" Id="R963d99b4727f4deb" /><Relationship Type="http://schemas.openxmlformats.org/officeDocument/2006/relationships/worksheet" Target="/xl/worksheets/sheet9.xml" Id="Rbe936c3d06d14dd0" /><Relationship Type="http://schemas.openxmlformats.org/officeDocument/2006/relationships/worksheet" Target="/xl/worksheets/sheet10.xml" Id="R3d9241125743461e" /><Relationship Type="http://schemas.openxmlformats.org/officeDocument/2006/relationships/worksheet" Target="/xl/worksheets/sheet11.xml" Id="Ra4539048268b4b91" /><Relationship Type="http://schemas.openxmlformats.org/officeDocument/2006/relationships/worksheet" Target="/xl/worksheets/sheet12.xml" Id="R331fcdfa454b4ed0" /><Relationship Type="http://schemas.openxmlformats.org/officeDocument/2006/relationships/worksheet" Target="/xl/worksheets/sheet13.xml" Id="R0abc58334c9745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2ac3f53a664a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1c62dceded48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64b80c0611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5b03e7fc6f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221d1bfce4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c982c19b404d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51853ec3db4c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be68b0926440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24b9755e2c4d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65416ca213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RUN-IMO-006-20260830T143017264037Z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19137.8805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RUN-IMO-006-20260830T143017264037Z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2ac3f53a664a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c62dceded48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RUN-IMO-006-20260830T143017264037Z</x:v>
      </x:c>
      <x:c r="C5" s="69" t="str">
        <x:v>IMO-006</x:v>
      </x:c>
      <x:c r="D5" s="70" t="n">
        <x:v>46264.604366493055</x:v>
      </x:c>
      <x:c r="E5" s="70" t="n">
        <x:v>46264.6052547338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ships: medium first-year ice classification triggers exactly one iceThickness QuantityValue with xsd:decimal numericValue in the inclusive 0.7–1.2 range and unit:M. It preserves the prior instruction by imposing no unconditional classification requirement and no invented alternatives.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4b80c06114e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RUN-IMO-006-20260830T143017264037Z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requirement for nltl:iceTypeClassification: the verified rule is conditional and does not require an ice classification to exist. Do not restrict all non-medium cases to nltl:firstYearIce or nltl:thinFirstYearIce; those are not obligations of IMO-006. Encode only the implication that when nltl:iceTypeClassification is nltl:mediumFirstYearIce, nltl:iceThickness must be present exactly once with qudt:numericValue xsd:decimal in the inclusive 0.7–1.2 range and unit:M. Missing or other classifications must not pass by an invented exclusive alternative set or cause unrelated ice types to fail.</x:v>
      </x:c>
      <x:c r="I5" s="81" t="n">
        <x:v>23898.076</x:v>
      </x:c>
      <x:c r="J5" s="81" t="n">
        <x:v>10997.968</x:v>
      </x:c>
    </x:row>
    <x:row r="6">
      <x:c r="A6" s="49" t="str">
        <x:v>RUN-IMO-006-20260830T143017264037Z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 for ships: medium first-year ice classification triggers exactly one iceThickness QuantityValue with xsd:decimal numericValue in the inclusive 0.7–1.2 range and unit:M. It preserves the prior instruction by imposing no unconditional classification requirement and no invented alternatives. Deterministic validation is valid.</x:v>
      </x:c>
      <x:c r="I6" s="83" t="n">
        <x:v>31601.055</x:v>
      </x:c>
      <x:c r="J6" s="83" t="n">
        <x:v>10057.492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b03e7fc6f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RUN-IMO-006-20260830T143017264037Z</x:v>
      </x:c>
      <x:c r="C5" s="45" t="str">
        <x:v>IMO-006</x:v>
      </x:c>
      <x:c r="D5" s="90" t="n">
        <x:v>46264.60464309028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23896.597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RUN-IMO-006-20260830T143017264037Z</x:v>
      </x:c>
      <x:c r="C6" s="47" t="str">
        <x:v>IMO-006</x:v>
      </x:c>
      <x:c r="D6" s="91" t="n">
        <x:v>46264.604643101855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23898.076</x:v>
      </x:c>
      <x:c r="L6" s="93" t="b">
        <x:v>0</x:v>
      </x:c>
      <x:c r="M6" s="47" t="str">
        <x:v>resp_0c4c8278d04f4a01006a943e7964788194a7c11c43e2d9a96e</x:v>
      </x:c>
      <x:c r="N6" s="59" t="n">
        <x:v>6945</x:v>
      </x:c>
      <x:c r="O6" s="59" t="n">
        <x:v>1504</x:v>
      </x:c>
      <x:c r="P6" s="59" t="n">
        <x:v>8449</x:v>
      </x:c>
    </x:row>
    <x:row r="7">
      <x:c r="A7" s="47" t="str">
        <x:v>EVT-000025</x:v>
      </x:c>
      <x:c r="B7" s="47" t="str">
        <x:v>RUN-IMO-006-20260830T143017264037Z</x:v>
      </x:c>
      <x:c r="C7" s="47" t="str">
        <x:v>IMO-006</x:v>
      </x:c>
      <x:c r="D7" s="91" t="n">
        <x:v>46264.60477150463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10996.506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RUN-IMO-006-20260830T143017264037Z</x:v>
      </x:c>
      <x:c r="C8" s="47" t="str">
        <x:v>IMO-006</x:v>
      </x:c>
      <x:c r="D8" s="91" t="n">
        <x:v>46264.604771527775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10997.968</x:v>
      </x:c>
      <x:c r="L8" s="93" t="b">
        <x:v>0</x:v>
      </x:c>
      <x:c r="M8" s="47" t="str">
        <x:v>resp_0117fd2921575faa006a943e92351c8195ae6b6397d8b01edd</x:v>
      </x:c>
      <x:c r="N8" s="59" t="n">
        <x:v>5890</x:v>
      </x:c>
      <x:c r="O8" s="59" t="n">
        <x:v>577</x:v>
      </x:c>
      <x:c r="P8" s="59" t="n">
        <x:v>6467</x:v>
      </x:c>
    </x:row>
    <x:row r="9">
      <x:c r="A9" s="47" t="str">
        <x:v>EVT-000031</x:v>
      </x:c>
      <x:c r="B9" s="47" t="str">
        <x:v>RUN-IMO-006-20260830T143017264037Z</x:v>
      </x:c>
      <x:c r="C9" s="47" t="str">
        <x:v>IMO-006</x:v>
      </x:c>
      <x:c r="D9" s="91" t="n">
        <x:v>46264.605137314815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31599.351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RUN-IMO-006-20260830T143017264037Z</x:v>
      </x:c>
      <x:c r="C10" s="47" t="str">
        <x:v>IMO-006</x:v>
      </x:c>
      <x:c r="D10" s="91" t="n">
        <x:v>46264.60513733796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31601.055</x:v>
      </x:c>
      <x:c r="L10" s="93" t="b">
        <x:v>0</x:v>
      </x:c>
      <x:c r="M10" s="47" t="str">
        <x:v>resp_073af972a051d8e7006a943e9c633481909469202bd7ca3aa0</x:v>
      </x:c>
      <x:c r="N10" s="59" t="n">
        <x:v>7093</x:v>
      </x:c>
      <x:c r="O10" s="59" t="n">
        <x:v>2265</x:v>
      </x:c>
      <x:c r="P10" s="59" t="n">
        <x:v>9358</x:v>
      </x:c>
    </x:row>
    <x:row r="11">
      <x:c r="A11" s="47" t="str">
        <x:v>EVT-000039</x:v>
      </x:c>
      <x:c r="B11" s="47" t="str">
        <x:v>RUN-IMO-006-20260830T143017264037Z</x:v>
      </x:c>
      <x:c r="C11" s="47" t="str">
        <x:v>IMO-006</x:v>
      </x:c>
      <x:c r="D11" s="91" t="n">
        <x:v>46264.60525465278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10055.999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RUN-IMO-006-20260830T143017264037Z</x:v>
      </x:c>
      <x:c r="C12" s="49" t="str">
        <x:v>IMO-006</x:v>
      </x:c>
      <x:c r="D12" s="94" t="n">
        <x:v>46264.605254675924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10057.492</x:v>
      </x:c>
      <x:c r="L12" s="82" t="b">
        <x:v>0</x:v>
      </x:c>
      <x:c r="M12" s="49" t="str">
        <x:v>resp_0d1136619edbda10006a943ebc15288197a827d556bd2ca14a</x:v>
      </x:c>
      <x:c r="N12" s="60" t="n">
        <x:v>5857</x:v>
      </x:c>
      <x:c r="O12" s="60" t="n">
        <x:v>576</x:v>
      </x:c>
      <x:c r="P12" s="60" t="n">
        <x:v>6433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21d1bfce443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RUN-IMO-006-20260830T143017264037Z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RUN-IMO-006-20260830T143017264037Z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RUN-IMO-006-20260830T143017264037Z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RUN-IMO-006-20260830T143017264037Z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RUN-IMO-006-20260830T143017264037Z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RUN-IMO-006-20260830T143017264037Z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RUN-IMO-006-20260830T143017264037Z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RUN-IMO-006-20260830T143017264037Z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RUN-IMO-006-20260830T143017264037Z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c982c19b404d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RUN-IMO-006-20260830T143017264037Z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RUN-IMO-006-20260830T143017264037Z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RUN-IMO-006-20260830T143017264037Z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1853ec3db4c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RUN-IMO-006-20260830T143017264037Z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https://w3id.org/nltl/vocab#firstYearIce | https://w3id.org/nltl/vocab#iceThickness | https://w3id.org/nltl/vocab#iceTypeClassification | https://w3id.org/nltl/vocab#mediumFirstYearIce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RUN-IMO-006-20260830T143017264037Z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1be68b0926440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RUN-IMO-006-20260830T143017264037Z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RUN-IMO-006-20260830T143017264037Z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RUN-IMO-006-20260830T143017264037Z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RUN-IMO-006-20260830T143017264037Z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RUN-IMO-006-20260830T143017264037Z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RUN-IMO-006-20260830T143017264037Z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863b4d49ede43694c8c6b844680c61aabcda770769c1573a09ef167327ba3228</x:v>
      </x:c>
      <x:c r="G8" s="59" t="n">
        <x:v>1889</x:v>
      </x:c>
    </x:row>
    <x:row r="9">
      <x:c r="A9" s="47" t="str">
        <x:v>RUN-IMO-006-20260830T143017264037Z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68e0d9e0ed9c55df5f44bd6c695d84a906e9ee9caec0588a474be6ef9a7fd47b</x:v>
      </x:c>
      <x:c r="G9" s="59" t="n">
        <x:v>1864</x:v>
      </x:c>
    </x:row>
    <x:row r="10">
      <x:c r="A10" s="47" t="str">
        <x:v>RUN-IMO-006-20260830T143017264037Z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f92083aa941968b81fef24b79d77d193eebb05126d900334a1e487b39c65b6f8</x:v>
      </x:c>
      <x:c r="G10" s="59" t="n">
        <x:v>688</x:v>
      </x:c>
    </x:row>
    <x:row r="11">
      <x:c r="A11" s="47" t="str">
        <x:v>RUN-IMO-006-20260830T143017264037Z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fcad73b1974b06b9c06423c2616aed837592ee42ff1a31e432366934ad134b56</x:v>
      </x:c>
      <x:c r="G11" s="59" t="n">
        <x:v>24550</x:v>
      </x:c>
    </x:row>
    <x:row r="12">
      <x:c r="A12" s="47" t="str">
        <x:v>RUN-IMO-006-20260830T143017264037Z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5f040bf67b042208afb808ccc4c1cdfe9d4a606344043dcbb855150b0a075584</x:v>
      </x:c>
      <x:c r="G12" s="59" t="n">
        <x:v>700</x:v>
      </x:c>
    </x:row>
    <x:row r="13">
      <x:c r="A13" s="47" t="str">
        <x:v>RUN-IMO-006-20260830T143017264037Z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63c9d7bd13cde624ef8e2c5aef5c962457ac2db5ca7fe28fcd7f368bc7857141</x:v>
      </x:c>
      <x:c r="G13" s="59" t="n">
        <x:v>29948</x:v>
      </x:c>
    </x:row>
    <x:row r="14">
      <x:c r="A14" s="47" t="str">
        <x:v>RUN-IMO-006-20260830T143017264037Z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652556d11f8f003f8edf19ef07cd8a60d775b30c7bdb21280316fb40e4cb3967</x:v>
      </x:c>
      <x:c r="G14" s="59" t="n">
        <x:v>2196</x:v>
      </x:c>
    </x:row>
    <x:row r="15">
      <x:c r="A15" s="47" t="str">
        <x:v>RUN-IMO-006-20260830T143017264037Z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1073b2f307f95085a25eb6f23648255a4abe3449d5cf6894f860b8aa621e686b</x:v>
      </x:c>
      <x:c r="G15" s="59" t="n">
        <x:v>2171</x:v>
      </x:c>
    </x:row>
    <x:row r="16">
      <x:c r="A16" s="47" t="str">
        <x:v>RUN-IMO-006-20260830T143017264037Z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RUN-IMO-006-20260830T143017264037Z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c0642112181f3d1b453c0b5a4490b4174568313ea6bf64c84a53faecc1059e12</x:v>
      </x:c>
      <x:c r="G17" s="59" t="n">
        <x:v>24787</x:v>
      </x:c>
    </x:row>
    <x:row r="18">
      <x:c r="A18" s="47" t="str">
        <x:v>RUN-IMO-006-20260830T143017264037Z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fbffe004482e39f723653379b56ff92477986eca7206df8638ef9ee731752903</x:v>
      </x:c>
      <x:c r="G18" s="59" t="n">
        <x:v>450</x:v>
      </x:c>
    </x:row>
    <x:row r="19">
      <x:c r="A19" s="49" t="str">
        <x:v>RUN-IMO-006-20260830T143017264037Z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1073b2f307f95085a25eb6f23648255a4abe3449d5cf6894f860b8aa621e686b</x:v>
      </x:c>
      <x:c r="G19" s="60" t="n">
        <x:v>2171</x:v>
      </x:c>
    </x:row>
  </x:sheetData>
  <x:pageMargins left="0.7" right="0.7" top="0.75" bottom="0.75" header="0.3" footer="0.3"/>
  <x:tableParts count="1">
    <x:tablePart xmlns:r="http://schemas.openxmlformats.org/officeDocument/2006/relationships" r:id="Rd224b9755e2c4d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RUN-IMO-006-20260830T143017264037Z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RUN-IMO-006-20260830T143017264037Z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RUN-IMO-006-20260830T143017264037Z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5416ca213423e"/>
  </x:tableParts>
</x:worksheet>
</file>