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6927214e3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54b0169fdd4b92"/>
    <x:sheet xmlns:r="http://schemas.openxmlformats.org/officeDocument/2006/relationships" name="README" sheetId="2" r:id="Rad973eabf0364efe"/>
    <x:sheet xmlns:r="http://schemas.openxmlformats.org/officeDocument/2006/relationships" name="REGULATION_QUEUE" sheetId="3" r:id="R88375854194a42b0"/>
    <x:sheet xmlns:r="http://schemas.openxmlformats.org/officeDocument/2006/relationships" name="RUNS" sheetId="4" r:id="Rfd3310316b5e409d"/>
    <x:sheet xmlns:r="http://schemas.openxmlformats.org/officeDocument/2006/relationships" name="ITERATIONS" sheetId="5" r:id="R066a6b8881824a0b"/>
    <x:sheet xmlns:r="http://schemas.openxmlformats.org/officeDocument/2006/relationships" name="API_CALLS" sheetId="6" r:id="Re62b2952389847a7"/>
    <x:sheet xmlns:r="http://schemas.openxmlformats.org/officeDocument/2006/relationships" name="TERM_RETRIEVAL" sheetId="7" r:id="R8a7154c8e7fb419a"/>
    <x:sheet xmlns:r="http://schemas.openxmlformats.org/officeDocument/2006/relationships" name="FEW_SHOT_SELECTION" sheetId="8" r:id="R8eca1ccca57b42ea"/>
    <x:sheet xmlns:r="http://schemas.openxmlformats.org/officeDocument/2006/relationships" name="VALIDATION" sheetId="9" r:id="Ra21379eb4b384143"/>
    <x:sheet xmlns:r="http://schemas.openxmlformats.org/officeDocument/2006/relationships" name="VOCAB_MATCHES" sheetId="10" r:id="Rd8213b00ff434b78"/>
    <x:sheet xmlns:r="http://schemas.openxmlformats.org/officeDocument/2006/relationships" name="ARTIFACTS" sheetId="11" r:id="R5da60ef958434844"/>
    <x:sheet xmlns:r="http://schemas.openxmlformats.org/officeDocument/2006/relationships" name="UNRESOLVED" sheetId="12" r:id="R654e0990b3644427"/>
    <x:sheet xmlns:r="http://schemas.openxmlformats.org/officeDocument/2006/relationships" name="RDF_TEST_QUEUE" sheetId="13" r:id="R9686a27d644e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f813e3c21413e" /><Relationship Type="http://schemas.openxmlformats.org/officeDocument/2006/relationships/theme" Target="/xl/theme/theme1.xml" Id="R047a4407d6294b1a" /><Relationship Type="http://schemas.microsoft.com/office/2022/11/relationships/FeaturePropertyBag" Target="/xl/featurePropertyBag/featurePropertyBag.xml" Id="R0dcf636659d84e82" /><Relationship Type="http://schemas.openxmlformats.org/officeDocument/2006/relationships/sharedStrings" Target="/xl/sharedStrings.xml" Id="R4c00ae0652aa4a73" /><Relationship Type="http://schemas.openxmlformats.org/officeDocument/2006/relationships/worksheet" Target="/xl/worksheets/sheet1.xml" Id="R6754b0169fdd4b92" /><Relationship Type="http://schemas.openxmlformats.org/officeDocument/2006/relationships/worksheet" Target="/xl/worksheets/sheet2.xml" Id="Rad973eabf0364efe" /><Relationship Type="http://schemas.openxmlformats.org/officeDocument/2006/relationships/worksheet" Target="/xl/worksheets/sheet3.xml" Id="R88375854194a42b0" /><Relationship Type="http://schemas.openxmlformats.org/officeDocument/2006/relationships/worksheet" Target="/xl/worksheets/sheet4.xml" Id="Rfd3310316b5e409d" /><Relationship Type="http://schemas.openxmlformats.org/officeDocument/2006/relationships/worksheet" Target="/xl/worksheets/sheet5.xml" Id="R066a6b8881824a0b" /><Relationship Type="http://schemas.openxmlformats.org/officeDocument/2006/relationships/worksheet" Target="/xl/worksheets/sheet6.xml" Id="Re62b2952389847a7" /><Relationship Type="http://schemas.openxmlformats.org/officeDocument/2006/relationships/worksheet" Target="/xl/worksheets/sheet7.xml" Id="R8a7154c8e7fb419a" /><Relationship Type="http://schemas.openxmlformats.org/officeDocument/2006/relationships/worksheet" Target="/xl/worksheets/sheet8.xml" Id="R8eca1ccca57b42ea" /><Relationship Type="http://schemas.openxmlformats.org/officeDocument/2006/relationships/worksheet" Target="/xl/worksheets/sheet9.xml" Id="Ra21379eb4b384143" /><Relationship Type="http://schemas.openxmlformats.org/officeDocument/2006/relationships/worksheet" Target="/xl/worksheets/sheet10.xml" Id="Rd8213b00ff434b78" /><Relationship Type="http://schemas.openxmlformats.org/officeDocument/2006/relationships/worksheet" Target="/xl/worksheets/sheet11.xml" Id="R5da60ef958434844" /><Relationship Type="http://schemas.openxmlformats.org/officeDocument/2006/relationships/worksheet" Target="/xl/worksheets/sheet12.xml" Id="R654e0990b3644427" /><Relationship Type="http://schemas.openxmlformats.org/officeDocument/2006/relationships/worksheet" Target="/xl/worksheets/sheet13.xml" Id="R9686a27d644e40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b021bcadde42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0548466e8648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a0b4b3c01443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2324c75a254f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e8e72e602d46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8e78e5e3e943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1e8878df054d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b04a23600342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3a7802988945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007b42ea5343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RUN-IMO-010-20260830T143532524103Z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4037.63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RUN-IMO-010-20260830T143532524103Z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b021bcadde42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548466e8648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RUN-IMO-010-20260830T143532524103Z</x:v>
      </x:c>
      <x:c r="C5" s="69" t="str">
        <x:v>IMO-010</x:v>
      </x:c>
      <x:c r="D5" s="70" t="n">
        <x:v>46264.60801532408</x:v>
      </x:c>
      <x:c r="E5" s="70" t="n">
        <x:v>46264.608109560184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requirement: it targets ship, places maximumExpectedRescueTime on the authoritative owner, requires a single QuantityValue in days, and enforces the inclusive minimum of 5 days. No semantic obligations or dependency-contract fields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0b4b3c01443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RUN-IMO-010-20260830T143532524103Z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requirement: it targets ship, places maximumExpectedRescueTime on the authoritative owner, requires a single QuantityValue in days, and enforces the inclusive minimum of 5 days. No semantic obligations or dependency-contract fields are omitted.</x:v>
      </x:c>
      <x:c r="I5" s="75" t="n">
        <x:v>4373.132</x:v>
      </x:c>
      <x:c r="J5" s="75" t="n">
        <x:v>3703.626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324c75a254f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RUN-IMO-010-20260830T143532524103Z</x:v>
      </x:c>
      <x:c r="C5" s="45" t="str">
        <x:v>IMO-010</x:v>
      </x:c>
      <x:c r="D5" s="88" t="n">
        <x:v>46264.6080659375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4371.502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RUN-IMO-010-20260830T143532524103Z</x:v>
      </x:c>
      <x:c r="C6" s="47" t="str">
        <x:v>IMO-010</x:v>
      </x:c>
      <x:c r="D6" s="91" t="n">
        <x:v>46264.608065960645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4373.132</x:v>
      </x:c>
      <x:c r="L6" s="93" t="b">
        <x:v>0</x:v>
      </x:c>
      <x:c r="M6" s="47" t="str">
        <x:v>resp_07a99b3705ef8262006a943fb4a5fc8193bf8fb0af25670814</x:v>
      </x:c>
      <x:c r="N6" s="59" t="n">
        <x:v>5558</x:v>
      </x:c>
      <x:c r="O6" s="59" t="n">
        <x:v>448</x:v>
      </x:c>
      <x:c r="P6" s="59" t="n">
        <x:v>6006</x:v>
      </x:c>
    </x:row>
    <x:row r="7">
      <x:c r="A7" s="47" t="str">
        <x:v>EVT-000019</x:v>
      </x:c>
      <x:c r="B7" s="47" t="str">
        <x:v>RUN-IMO-010-20260830T143532524103Z</x:v>
      </x:c>
      <x:c r="C7" s="47" t="str">
        <x:v>IMO-010</x:v>
      </x:c>
      <x:c r="D7" s="91" t="n">
        <x:v>46264.608109479166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3702.26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RUN-IMO-010-20260830T143532524103Z</x:v>
      </x:c>
      <x:c r="C8" s="49" t="str">
        <x:v>IMO-010</x:v>
      </x:c>
      <x:c r="D8" s="94" t="n">
        <x:v>46264.60810950232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3703.626</x:v>
      </x:c>
      <x:c r="L8" s="96" t="b">
        <x:v>0</x:v>
      </x:c>
      <x:c r="M8" s="49" t="str">
        <x:v>resp_051ce41f2b1b7f12006a943fb90b788195a93edbdb3d854e00</x:v>
      </x:c>
      <x:c r="N8" s="60" t="n">
        <x:v>3597</x:v>
      </x:c>
      <x:c r="O8" s="60" t="n">
        <x:v>253</x:v>
      </x:c>
      <x:c r="P8" s="60" t="n">
        <x:v>3850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8e72e602d46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RUN-IMO-010-20260830T143532524103Z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RUN-IMO-010-20260830T143532524103Z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RUN-IMO-010-20260830T143532524103Z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8e78e5e3e943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RUN-IMO-010-20260830T143532524103Z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RUN-IMO-010-20260830T143532524103Z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RUN-IMO-010-20260830T143532524103Z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e8878df054d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RUN-IMO-010-20260830T143532524103Z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b04a23600342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RUN-IMO-010-20260830T143532524103Z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RUN-IMO-010-20260830T143532524103Z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RUN-IMO-010-20260830T143532524103Z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RUN-IMO-010-20260830T143532524103Z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RUN-IMO-010-20260830T143532524103Z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RUN-IMO-010-20260830T143532524103Z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8707b3221674ba4c7be6479fc44b76da9347a48480378272df5e88638f4b2422</x:v>
      </x:c>
      <x:c r="G8" s="59" t="n">
        <x:v>1040</x:v>
      </x:c>
    </x:row>
    <x:row r="9">
      <x:c r="A9" s="47" t="str">
        <x:v>RUN-IMO-010-20260830T143532524103Z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7388e9378d350b62ec81754ad824a75bc92f166d2466e8748c8a2606481df62c</x:v>
      </x:c>
      <x:c r="G9" s="59" t="n">
        <x:v>1015</x:v>
      </x:c>
    </x:row>
    <x:row r="10">
      <x:c r="A10" s="47" t="str">
        <x:v>RUN-IMO-010-20260830T143532524103Z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RUN-IMO-010-20260830T143532524103Z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e9e8ff939b42dbaad797551428d1f34433531a9a8001732cf0ff507ce43c5f0e</x:v>
      </x:c>
      <x:c r="G11" s="59" t="n">
        <x:v>15546</x:v>
      </x:c>
    </x:row>
    <x:row r="12">
      <x:c r="A12" s="47" t="str">
        <x:v>RUN-IMO-010-20260830T143532524103Z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b3353e5d80341678ae788453194e56aaadf331450f19b6a3d9132085c33089b6</x:v>
      </x:c>
      <x:c r="G12" s="59" t="n">
        <x:v>363</x:v>
      </x:c>
    </x:row>
    <x:row r="13">
      <x:c r="A13" s="49" t="str">
        <x:v>RUN-IMO-010-20260830T143532524103Z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7388e9378d350b62ec81754ad824a75bc92f166d2466e8748c8a2606481df62c</x:v>
      </x:c>
      <x:c r="G13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913a7802988945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RUN-IMO-010-20260830T143532524103Z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RUN-IMO-010-20260830T143532524103Z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RUN-IMO-010-20260830T143532524103Z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007b42ea53431d"/>
  </x:tableParts>
</x:worksheet>
</file>