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604d90b71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bcd5daf9d34908"/>
    <x:sheet xmlns:r="http://schemas.openxmlformats.org/officeDocument/2006/relationships" name="README" sheetId="2" r:id="Rbba3576f6e484bfc"/>
    <x:sheet xmlns:r="http://schemas.openxmlformats.org/officeDocument/2006/relationships" name="REGULATION_QUEUE" sheetId="3" r:id="Raa6906bd5f264cb4"/>
    <x:sheet xmlns:r="http://schemas.openxmlformats.org/officeDocument/2006/relationships" name="RUNS" sheetId="4" r:id="R4071b93f8e804364"/>
    <x:sheet xmlns:r="http://schemas.openxmlformats.org/officeDocument/2006/relationships" name="ITERATIONS" sheetId="5" r:id="R930039193a1340f5"/>
    <x:sheet xmlns:r="http://schemas.openxmlformats.org/officeDocument/2006/relationships" name="API_CALLS" sheetId="6" r:id="R6dc958f006f14506"/>
    <x:sheet xmlns:r="http://schemas.openxmlformats.org/officeDocument/2006/relationships" name="TERM_RETRIEVAL" sheetId="7" r:id="R96a1f39a7d70494f"/>
    <x:sheet xmlns:r="http://schemas.openxmlformats.org/officeDocument/2006/relationships" name="FEW_SHOT_SELECTION" sheetId="8" r:id="R7149832ca43a4a94"/>
    <x:sheet xmlns:r="http://schemas.openxmlformats.org/officeDocument/2006/relationships" name="VALIDATION" sheetId="9" r:id="R9807f45797114b78"/>
    <x:sheet xmlns:r="http://schemas.openxmlformats.org/officeDocument/2006/relationships" name="VOCAB_MATCHES" sheetId="10" r:id="R01b128575690432b"/>
    <x:sheet xmlns:r="http://schemas.openxmlformats.org/officeDocument/2006/relationships" name="ARTIFACTS" sheetId="11" r:id="R5dc16e1c69b2417a"/>
    <x:sheet xmlns:r="http://schemas.openxmlformats.org/officeDocument/2006/relationships" name="UNRESOLVED" sheetId="12" r:id="Rbc42e9e0af344918"/>
    <x:sheet xmlns:r="http://schemas.openxmlformats.org/officeDocument/2006/relationships" name="RDF_TEST_QUEUE" sheetId="13" r:id="R29a78b5afcbf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26c609c0b4cb8" /><Relationship Type="http://schemas.openxmlformats.org/officeDocument/2006/relationships/theme" Target="/xl/theme/theme1.xml" Id="Rf315af7705bc4b48" /><Relationship Type="http://schemas.microsoft.com/office/2022/11/relationships/FeaturePropertyBag" Target="/xl/featurePropertyBag/featurePropertyBag.xml" Id="Re65e954b85ec4b27" /><Relationship Type="http://schemas.openxmlformats.org/officeDocument/2006/relationships/sharedStrings" Target="/xl/sharedStrings.xml" Id="R8d678944f3ff4314" /><Relationship Type="http://schemas.openxmlformats.org/officeDocument/2006/relationships/worksheet" Target="/xl/worksheets/sheet1.xml" Id="Rfebcd5daf9d34908" /><Relationship Type="http://schemas.openxmlformats.org/officeDocument/2006/relationships/worksheet" Target="/xl/worksheets/sheet2.xml" Id="Rbba3576f6e484bfc" /><Relationship Type="http://schemas.openxmlformats.org/officeDocument/2006/relationships/worksheet" Target="/xl/worksheets/sheet3.xml" Id="Raa6906bd5f264cb4" /><Relationship Type="http://schemas.openxmlformats.org/officeDocument/2006/relationships/worksheet" Target="/xl/worksheets/sheet4.xml" Id="R4071b93f8e804364" /><Relationship Type="http://schemas.openxmlformats.org/officeDocument/2006/relationships/worksheet" Target="/xl/worksheets/sheet5.xml" Id="R930039193a1340f5" /><Relationship Type="http://schemas.openxmlformats.org/officeDocument/2006/relationships/worksheet" Target="/xl/worksheets/sheet6.xml" Id="R6dc958f006f14506" /><Relationship Type="http://schemas.openxmlformats.org/officeDocument/2006/relationships/worksheet" Target="/xl/worksheets/sheet7.xml" Id="R96a1f39a7d70494f" /><Relationship Type="http://schemas.openxmlformats.org/officeDocument/2006/relationships/worksheet" Target="/xl/worksheets/sheet8.xml" Id="R7149832ca43a4a94" /><Relationship Type="http://schemas.openxmlformats.org/officeDocument/2006/relationships/worksheet" Target="/xl/worksheets/sheet9.xml" Id="R9807f45797114b78" /><Relationship Type="http://schemas.openxmlformats.org/officeDocument/2006/relationships/worksheet" Target="/xl/worksheets/sheet10.xml" Id="R01b128575690432b" /><Relationship Type="http://schemas.openxmlformats.org/officeDocument/2006/relationships/worksheet" Target="/xl/worksheets/sheet11.xml" Id="R5dc16e1c69b2417a" /><Relationship Type="http://schemas.openxmlformats.org/officeDocument/2006/relationships/worksheet" Target="/xl/worksheets/sheet12.xml" Id="Rbc42e9e0af344918" /><Relationship Type="http://schemas.openxmlformats.org/officeDocument/2006/relationships/worksheet" Target="/xl/worksheets/sheet13.xml" Id="R29a78b5afcbf46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e95bb2b5ab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7d87066c414c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606a3bae64e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aa3b1ec6174d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73d9c6c14846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f25c28f0840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8a507ea3794f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87edbe005b43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678d2a9b5546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dd32e06fa646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RUN-IMO-013-20260830T143736041499Z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8671.52875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RUN-IMO-013-20260830T143736041499Z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e95bb2b5ab40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d87066c414c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RUN-IMO-013-20260830T143736041499Z</x:v>
      </x:c>
      <x:c r="C5" s="69" t="str">
        <x:v>IMO-013</x:v>
      </x:c>
      <x:c r="D5" s="70" t="n">
        <x:v>46264.60944493055</x:v>
      </x:c>
      <x:c r="E5" s="70" t="n">
        <x:v>46264.60964701389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ship-level conditional classification: true when lowest MDLT is below -10 °C and false when it is at least -10 °C, with correct targets, quantity range, datatype, unit, comparison direction, and inclusive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606a3bae64e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RUN-IMO-013-20260830T143736041499Z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ship-level conditional classification: true when lowest MDLT is below -10 °C and false when it is at least -10 °C, with correct targets, quantity range, datatype, unit, comparison direction, and inclusive boundary.</x:v>
      </x:c>
      <x:c r="I5" s="75" t="n">
        <x:v>9173.326</x:v>
      </x:c>
      <x:c r="J5" s="75" t="n">
        <x:v>8171.024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a3b1ec6174d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RUN-IMO-013-20260830T143736041499Z</x:v>
      </x:c>
      <x:c r="C5" s="45" t="str">
        <x:v>IMO-013</x:v>
      </x:c>
      <x:c r="D5" s="88" t="n">
        <x:v>46264.60955109954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9171.751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RUN-IMO-013-20260830T143736041499Z</x:v>
      </x:c>
      <x:c r="C6" s="47" t="str">
        <x:v>IMO-013</x:v>
      </x:c>
      <x:c r="D6" s="91" t="n">
        <x:v>46264.60955111111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9173.326</x:v>
      </x:c>
      <x:c r="L6" s="93" t="b">
        <x:v>0</x:v>
      </x:c>
      <x:c r="M6" s="47" t="str">
        <x:v>resp_0bb2bb3dd9743e29006a9440302fa88197862775c27e9390fd</x:v>
      </x:c>
      <x:c r="N6" s="59" t="n">
        <x:v>6162</x:v>
      </x:c>
      <x:c r="O6" s="59" t="n">
        <x:v>1012</x:v>
      </x:c>
      <x:c r="P6" s="59" t="n">
        <x:v>7174</x:v>
      </x:c>
    </x:row>
    <x:row r="7">
      <x:c r="A7" s="47" t="str">
        <x:v>EVT-000020</x:v>
      </x:c>
      <x:c r="B7" s="47" t="str">
        <x:v>RUN-IMO-013-20260830T143736041499Z</x:v>
      </x:c>
      <x:c r="C7" s="47" t="str">
        <x:v>IMO-013</x:v>
      </x:c>
      <x:c r="D7" s="91" t="n">
        <x:v>46264.60964697917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8170.014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RUN-IMO-013-20260830T143736041499Z</x:v>
      </x:c>
      <x:c r="C8" s="49" t="str">
        <x:v>IMO-013</x:v>
      </x:c>
      <x:c r="D8" s="94" t="n">
        <x:v>46264.60964699074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8171.024</x:v>
      </x:c>
      <x:c r="L8" s="96" t="b">
        <x:v>0</x:v>
      </x:c>
      <x:c r="M8" s="49" t="str">
        <x:v>resp_0502d9ea01c26c46006a9440396aac8195b158ba3a2992850e</x:v>
      </x:c>
      <x:c r="N8" s="60" t="n">
        <x:v>4459</x:v>
      </x:c>
      <x:c r="O8" s="60" t="n">
        <x:v>593</x:v>
      </x:c>
      <x:c r="P8" s="60" t="n">
        <x:v>5052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3d9c6c14846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RUN-IMO-013-20260830T143736041499Z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RUN-IMO-013-20260830T143736041499Z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RUN-IMO-013-20260830T143736041499Z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RUN-IMO-013-20260830T143736041499Z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df25c28f0840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RUN-IMO-013-20260830T143736041499Z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RUN-IMO-013-20260830T143736041499Z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RUN-IMO-013-20260830T143736041499Z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a507ea3794f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RUN-IMO-013-20260830T143736041499Z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87edbe005b43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RUN-IMO-013-20260830T143736041499Z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RUN-IMO-013-20260830T143736041499Z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RUN-IMO-013-20260830T143736041499Z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RUN-IMO-013-20260830T143736041499Z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RUN-IMO-013-20260830T143736041499Z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RUN-IMO-013-20260830T143736041499Z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c5401a2233aed4909c5ee486fe81eab6291347e40968fce8ea56e5a1c7ec6a1e</x:v>
      </x:c>
      <x:c r="G8" s="59" t="n">
        <x:v>2165</x:v>
      </x:c>
    </x:row>
    <x:row r="9">
      <x:c r="A9" s="47" t="str">
        <x:v>RUN-IMO-013-20260830T143736041499Z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4e0cbdc671a7ca4f3352d48bfd539b8749fce5ab404bc8d5d4978d9862cd5e09</x:v>
      </x:c>
      <x:c r="G9" s="59" t="n">
        <x:v>2140</x:v>
      </x:c>
    </x:row>
    <x:row r="10">
      <x:c r="A10" s="47" t="str">
        <x:v>RUN-IMO-013-20260830T143736041499Z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RUN-IMO-013-20260830T143736041499Z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2d8816165cc21a678bc9476b93e7a5b45099ae3f8b3b83bd0192bfd5992741b7</x:v>
      </x:c>
      <x:c r="G11" s="59" t="n">
        <x:v>18422</x:v>
      </x:c>
    </x:row>
    <x:row r="12">
      <x:c r="A12" s="47" t="str">
        <x:v>RUN-IMO-013-20260830T143736041499Z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f73bfa444ecf8bd27d2dcd2ef017260611a82d82bae0651eefc50f4cdc1a2f6e</x:v>
      </x:c>
      <x:c r="G12" s="59" t="n">
        <x:v>343</x:v>
      </x:c>
    </x:row>
    <x:row r="13">
      <x:c r="A13" s="49" t="str">
        <x:v>RUN-IMO-013-20260830T143736041499Z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4e0cbdc671a7ca4f3352d48bfd539b8749fce5ab404bc8d5d4978d9862cd5e09</x:v>
      </x:c>
      <x:c r="G13" s="60" t="n">
        <x:v>2140</x:v>
      </x:c>
    </x:row>
  </x:sheetData>
  <x:pageMargins left="0.7" right="0.7" top="0.75" bottom="0.75" header="0.3" footer="0.3"/>
  <x:tableParts count="1">
    <x:tablePart xmlns:r="http://schemas.openxmlformats.org/officeDocument/2006/relationships" r:id="R75678d2a9b5546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RUN-IMO-013-20260830T143736041499Z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RUN-IMO-013-20260830T143736041499Z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RUN-IMO-013-20260830T143736041499Z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d32e06fa64659"/>
  </x:tableParts>
</x:worksheet>
</file>