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e96a14408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4110e963fe4e8d"/>
    <x:sheet xmlns:r="http://schemas.openxmlformats.org/officeDocument/2006/relationships" name="README" sheetId="2" r:id="Ree97989d43cd4072"/>
    <x:sheet xmlns:r="http://schemas.openxmlformats.org/officeDocument/2006/relationships" name="REGULATION_QUEUE" sheetId="3" r:id="Rf3aaab197c994393"/>
    <x:sheet xmlns:r="http://schemas.openxmlformats.org/officeDocument/2006/relationships" name="RUNS" sheetId="4" r:id="Rf353428bedcc4c52"/>
    <x:sheet xmlns:r="http://schemas.openxmlformats.org/officeDocument/2006/relationships" name="ITERATIONS" sheetId="5" r:id="R6bd5fce4dc6644ad"/>
    <x:sheet xmlns:r="http://schemas.openxmlformats.org/officeDocument/2006/relationships" name="API_CALLS" sheetId="6" r:id="R3a699f7cd5f341e7"/>
    <x:sheet xmlns:r="http://schemas.openxmlformats.org/officeDocument/2006/relationships" name="TERM_RETRIEVAL" sheetId="7" r:id="R87d206b94c144ce4"/>
    <x:sheet xmlns:r="http://schemas.openxmlformats.org/officeDocument/2006/relationships" name="FEW_SHOT_SELECTION" sheetId="8" r:id="R840f7b89a35143f5"/>
    <x:sheet xmlns:r="http://schemas.openxmlformats.org/officeDocument/2006/relationships" name="VALIDATION" sheetId="9" r:id="R7d9bd52a47b94130"/>
    <x:sheet xmlns:r="http://schemas.openxmlformats.org/officeDocument/2006/relationships" name="VOCAB_MATCHES" sheetId="10" r:id="Rbc390567294542e2"/>
    <x:sheet xmlns:r="http://schemas.openxmlformats.org/officeDocument/2006/relationships" name="ARTIFACTS" sheetId="11" r:id="Rac1e0ed6fea04017"/>
    <x:sheet xmlns:r="http://schemas.openxmlformats.org/officeDocument/2006/relationships" name="UNRESOLVED" sheetId="12" r:id="Rd38978e5b9be47bf"/>
    <x:sheet xmlns:r="http://schemas.openxmlformats.org/officeDocument/2006/relationships" name="RDF_TEST_QUEUE" sheetId="13" r:id="Rbc4d562c1da1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0895d700e4087" /><Relationship Type="http://schemas.openxmlformats.org/officeDocument/2006/relationships/theme" Target="/xl/theme/theme1.xml" Id="Rfc7ddcec883a4058" /><Relationship Type="http://schemas.microsoft.com/office/2022/11/relationships/FeaturePropertyBag" Target="/xl/featurePropertyBag/featurePropertyBag.xml" Id="R83dcf43d3a3f4032" /><Relationship Type="http://schemas.openxmlformats.org/officeDocument/2006/relationships/sharedStrings" Target="/xl/sharedStrings.xml" Id="R22e8d51ccd7f4b99" /><Relationship Type="http://schemas.openxmlformats.org/officeDocument/2006/relationships/worksheet" Target="/xl/worksheets/sheet1.xml" Id="Re04110e963fe4e8d" /><Relationship Type="http://schemas.openxmlformats.org/officeDocument/2006/relationships/worksheet" Target="/xl/worksheets/sheet2.xml" Id="Ree97989d43cd4072" /><Relationship Type="http://schemas.openxmlformats.org/officeDocument/2006/relationships/worksheet" Target="/xl/worksheets/sheet3.xml" Id="Rf3aaab197c994393" /><Relationship Type="http://schemas.openxmlformats.org/officeDocument/2006/relationships/worksheet" Target="/xl/worksheets/sheet4.xml" Id="Rf353428bedcc4c52" /><Relationship Type="http://schemas.openxmlformats.org/officeDocument/2006/relationships/worksheet" Target="/xl/worksheets/sheet5.xml" Id="R6bd5fce4dc6644ad" /><Relationship Type="http://schemas.openxmlformats.org/officeDocument/2006/relationships/worksheet" Target="/xl/worksheets/sheet6.xml" Id="R3a699f7cd5f341e7" /><Relationship Type="http://schemas.openxmlformats.org/officeDocument/2006/relationships/worksheet" Target="/xl/worksheets/sheet7.xml" Id="R87d206b94c144ce4" /><Relationship Type="http://schemas.openxmlformats.org/officeDocument/2006/relationships/worksheet" Target="/xl/worksheets/sheet8.xml" Id="R840f7b89a35143f5" /><Relationship Type="http://schemas.openxmlformats.org/officeDocument/2006/relationships/worksheet" Target="/xl/worksheets/sheet9.xml" Id="R7d9bd52a47b94130" /><Relationship Type="http://schemas.openxmlformats.org/officeDocument/2006/relationships/worksheet" Target="/xl/worksheets/sheet10.xml" Id="Rbc390567294542e2" /><Relationship Type="http://schemas.openxmlformats.org/officeDocument/2006/relationships/worksheet" Target="/xl/worksheets/sheet11.xml" Id="Rac1e0ed6fea04017" /><Relationship Type="http://schemas.openxmlformats.org/officeDocument/2006/relationships/worksheet" Target="/xl/worksheets/sheet12.xml" Id="Rd38978e5b9be47bf" /><Relationship Type="http://schemas.openxmlformats.org/officeDocument/2006/relationships/worksheet" Target="/xl/worksheets/sheet13.xml" Id="Rbc4d562c1da148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4ea2b5cd91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b933ff1793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a1c522c5dc43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4ba84cb1a54e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7c023a323e48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9f62650de5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373f9768784c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3b117d8f8746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8d2edda1d64e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56e1c4a1e047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cf221bdf4449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RUN-IMO-031-20260830T144500539044Z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13385.892583333334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RUN-IMO-031-20260830T144500539044Z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4ea2b5cd9143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TERM_RESOLUTION_UNRESOLVED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933ff1793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RUN-IMO-031-20260830T144500539044Z</x:v>
      </x:c>
      <x:c r="C5" s="69" t="str">
        <x:v>IMO-031</x:v>
      </x:c>
      <x:c r="D5" s="70" t="n">
        <x:v>46264.61458957176</x:v>
      </x:c>
      <x:c r="E5" s="70" t="n">
        <x:v>46264.615556689816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verified: the scoped vocabulary lacks a canonical qualified material-approval/evidence relationship or certificate term that binds each exposed-structure material to its approval authority, standard, polar service temperature basis, and certificate/reference.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1c522c5dc43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RUN-IMO-031-20260830T144500539044Z</x:v>
      </x:c>
      <x:c r="B5" s="45" t="str">
        <x:v>IMO-031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shape only places approval status, authority, standard, and polarServiceTemperature independently on the ship; it does not encode the required qualification that each exposed-structure material's approval evidence is based on that PST and the referenced approval standard. Add a canonical material approval/evidence relationship or qualified approval-record path that binds the material, approval evidence, authority, standard, and PST together, including the approval certificate/reference where required. Do not rely on mere presence of the ship-level PST or independent string properties, and do not impose ship-level existence unless independently required.</x:v>
      </x:c>
      <x:c r="I5" s="81" t="n">
        <x:v>17109.101</x:v>
      </x:c>
      <x:c r="J5" s="81" t="n">
        <x:v>14754.141</x:v>
      </x:c>
    </x:row>
    <x:row r="6">
      <x:c r="A6" s="49" t="str">
        <x:v>RUN-IMO-031-20260830T144500539044Z</x:v>
      </x:c>
      <x:c r="B6" s="49" t="str">
        <x:v>IMO-031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encodes the requirement as independent ship-level properties and does not bind each exposed-structure material to its approval evidence, approving authority, accepted standard, polar service temperature basis, and required certificate/reference. Add a canonical qualified material-approval/evidence relationship or record path that performs this per-material binding; the required canonical relationship/certificate term is absent from the scoped vocabulary, so locate it with the matcher. Do not impose sh:minCount on ship-level exposedStructureMaterial merely because the rule is universal. Do not use hasEvidence with sh:class nltl:approvalEvidence while its canonical range is nltl:evidenceArtifact unless the qualified path and canonical range support that structure. Remove or relocate the independent ship-level authority, standard, temperature, and lifecycle-status checks so they constrain the qualified approval record rather than duplicate facts on the ship, while preserving the two authorized alternatives and the polar-service-temperature basis.</x:v>
      </x:c>
      <x:c r="I6" s="83" t="n">
        <x:v>27330.703</x:v>
      </x:c>
      <x:c r="J6" s="83" t="n">
        <x:v>13305.978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ba84cb1a54e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RUN-IMO-031-20260830T144500539044Z</x:v>
      </x:c>
      <x:c r="C5" s="45" t="str">
        <x:v>IMO-031</x:v>
      </x:c>
      <x:c r="D5" s="90" t="n">
        <x:v>46264.614787604165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17107.497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RUN-IMO-031-20260830T144500539044Z</x:v>
      </x:c>
      <x:c r="C6" s="47" t="str">
        <x:v>IMO-031</x:v>
      </x:c>
      <x:c r="D6" s="91" t="n">
        <x:v>46264.61478762732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17109.101</x:v>
      </x:c>
      <x:c r="L6" s="93" t="b">
        <x:v>0</x:v>
      </x:c>
      <x:c r="M6" s="47" t="str">
        <x:v>resp_00f43085aff8767f006a9441ecc170819593300fa994e036a3</x:v>
      </x:c>
      <x:c r="N6" s="59" t="n">
        <x:v>9244</x:v>
      </x:c>
      <x:c r="O6" s="59" t="n">
        <x:v>1550</x:v>
      </x:c>
      <x:c r="P6" s="59" t="n">
        <x:v>10794</x:v>
      </x:c>
    </x:row>
    <x:row r="7">
      <x:c r="A7" s="47" t="str">
        <x:v>EVT-000035</x:v>
      </x:c>
      <x:c r="B7" s="47" t="str">
        <x:v>RUN-IMO-031-20260830T144500539044Z</x:v>
      </x:c>
      <x:c r="C7" s="47" t="str">
        <x:v>IMO-031</x:v>
      </x:c>
      <x:c r="D7" s="91" t="n">
        <x:v>46264.614959502316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14753.249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RUN-IMO-031-20260830T144500539044Z</x:v>
      </x:c>
      <x:c r="C8" s="47" t="str">
        <x:v>IMO-031</x:v>
      </x:c>
      <x:c r="D8" s="91" t="n">
        <x:v>46264.61495951389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14754.141</x:v>
      </x:c>
      <x:c r="L8" s="93" t="b">
        <x:v>0</x:v>
      </x:c>
      <x:c r="M8" s="47" t="str">
        <x:v>resp_03fd6d5f3440df39006a9441fdddc08196ab2c3ab0d5bb9b0f</x:v>
      </x:c>
      <x:c r="N8" s="59" t="n">
        <x:v>8461</x:v>
      </x:c>
      <x:c r="O8" s="59" t="n">
        <x:v>1166</x:v>
      </x:c>
      <x:c r="P8" s="59" t="n">
        <x:v>9627</x:v>
      </x:c>
    </x:row>
    <x:row r="9">
      <x:c r="A9" s="47" t="str">
        <x:v>EVT-000042</x:v>
      </x:c>
      <x:c r="B9" s="47" t="str">
        <x:v>RUN-IMO-031-20260830T144500539044Z</x:v>
      </x:c>
      <x:c r="C9" s="47" t="str">
        <x:v>IMO-031</x:v>
      </x:c>
      <x:c r="D9" s="91" t="n">
        <x:v>46264.61500644676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2937.885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RUN-IMO-031-20260830T144500539044Z</x:v>
      </x:c>
      <x:c r="C10" s="47" t="str">
        <x:v>IMO-031</x:v>
      </x:c>
      <x:c r="D10" s="91" t="n">
        <x:v>46264.615006458334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2939.281</x:v>
      </x:c>
      <x:c r="L10" s="93" t="b">
        <x:v>0</x:v>
      </x:c>
      <x:c r="M10" s="47" t="str">
        <x:v>resp_097e289cab9767a2006a94420db5c48194987b7efc35e5f00e</x:v>
      </x:c>
      <x:c r="N10" s="59" t="n">
        <x:v>2469</x:v>
      </x:c>
      <x:c r="O10" s="59" t="n">
        <x:v>245</x:v>
      </x:c>
      <x:c r="P10" s="59" t="n">
        <x:v>2714</x:v>
      </x:c>
    </x:row>
    <x:row r="11">
      <x:c r="A11" s="47" t="str">
        <x:v>EVT-000070</x:v>
      </x:c>
      <x:c r="B11" s="47" t="str">
        <x:v>RUN-IMO-031-20260830T144500539044Z</x:v>
      </x:c>
      <x:c r="C11" s="47" t="str">
        <x:v>IMO-031</x:v>
      </x:c>
      <x:c r="D11" s="91" t="n">
        <x:v>46264.61532291667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27329.122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EVT-000071</x:v>
      </x:c>
      <x:c r="B12" s="47" t="str">
        <x:v>RUN-IMO-031-20260830T144500539044Z</x:v>
      </x:c>
      <x:c r="C12" s="47" t="str">
        <x:v>IMO-031</x:v>
      </x:c>
      <x:c r="D12" s="91" t="n">
        <x:v>46264.61532293981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27330.703</x:v>
      </x:c>
      <x:c r="L12" s="93" t="b">
        <x:v>0</x:v>
      </x:c>
      <x:c r="M12" s="47" t="str">
        <x:v>resp_02ffc587af37e8d7006a944210b3308190a01abf1bef097774</x:v>
      </x:c>
      <x:c r="N12" s="59" t="n">
        <x:v>9589</x:v>
      </x:c>
      <x:c r="O12" s="59" t="n">
        <x:v>1657</x:v>
      </x:c>
      <x:c r="P12" s="59" t="n">
        <x:v>11246</x:v>
      </x:c>
    </x:row>
    <x:row r="13">
      <x:c r="A13" s="47" t="str">
        <x:v>EVT-000078</x:v>
      </x:c>
      <x:c r="B13" s="47" t="str">
        <x:v>RUN-IMO-031-20260830T144500539044Z</x:v>
      </x:c>
      <x:c r="C13" s="47" t="str">
        <x:v>IMO-031</x:v>
      </x:c>
      <x:c r="D13" s="91" t="n">
        <x:v>46264.6154781713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13304.731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EVT-000079</x:v>
      </x:c>
      <x:c r="B14" s="47" t="str">
        <x:v>RUN-IMO-031-20260830T144500539044Z</x:v>
      </x:c>
      <x:c r="C14" s="47" t="str">
        <x:v>IMO-031</x:v>
      </x:c>
      <x:c r="D14" s="91" t="n">
        <x:v>46264.61547818287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13305.978</x:v>
      </x:c>
      <x:c r="L14" s="93" t="b">
        <x:v>0</x:v>
      </x:c>
      <x:c r="M14" s="47" t="str">
        <x:v>resp_05ca52a9e3dd0f84006a94422c21888196ba873e2beffdd764</x:v>
      </x:c>
      <x:c r="N14" s="59" t="n">
        <x:v>9041</x:v>
      </x:c>
      <x:c r="O14" s="59" t="n">
        <x:v>721</x:v>
      </x:c>
      <x:c r="P14" s="59" t="n">
        <x:v>9762</x:v>
      </x:c>
    </x:row>
    <x:row r="15">
      <x:c r="A15" s="47" t="str">
        <x:v>EVT-000085</x:v>
      </x:c>
      <x:c r="B15" s="47" t="str">
        <x:v>RUN-IMO-031-20260830T144500539044Z</x:v>
      </x:c>
      <x:c r="C15" s="47" t="str">
        <x:v>IMO-031</x:v>
      </x:c>
      <x:c r="D15" s="91" t="n">
        <x:v>46264.61555664352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4878.902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EVT-000086</x:v>
      </x:c>
      <x:c r="B16" s="49" t="str">
        <x:v>RUN-IMO-031-20260830T144500539044Z</x:v>
      </x:c>
      <x:c r="C16" s="49" t="str">
        <x:v>IMO-031</x:v>
      </x:c>
      <x:c r="D16" s="94" t="n">
        <x:v>46264.615556666664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4880.121</x:v>
      </x:c>
      <x:c r="L16" s="82" t="b">
        <x:v>0</x:v>
      </x:c>
      <x:c r="M16" s="49" t="str">
        <x:v>resp_0d85d63584b5520a006a94423b4b848193a6e30ba166fa2cc8</x:v>
      </x:c>
      <x:c r="N16" s="60" t="n">
        <x:v>2996</x:v>
      </x:c>
      <x:c r="O16" s="60" t="n">
        <x:v>312</x:v>
      </x:c>
      <x:c r="P16" s="60" t="n">
        <x:v>3308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c023a323e48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RUN-IMO-031-20260830T144500539044Z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RUN-IMO-031-20260830T144500539044Z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RUN-IMO-031-20260830T144500539044Z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RUN-IMO-031-20260830T144500539044Z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RUN-IMO-031-20260830T144500539044Z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RUN-IMO-031-20260830T144500539044Z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RUN-IMO-031-20260830T144500539044Z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RUN-IMO-031-20260830T144500539044Z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RUN-IMO-031-20260830T144500539044Z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RUN-IMO-031-20260830T144500539044Z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RUN-IMO-031-20260830T144500539044Z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RUN-IMO-031-20260830T144500539044Z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RUN-IMO-031-20260830T144500539044Z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RUN-IMO-031-20260830T144500539044Z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RUN-IMO-031-20260830T144500539044Z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RUN-IMO-031-20260830T144500539044Z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RUN-IMO-031-20260830T144500539044Z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RUN-IMO-031-20260830T144500539044Z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RUN-IMO-031-20260830T144500539044Z</x:v>
      </x:c>
      <x:c r="B23" s="47" t="str">
        <x:v>IMO-031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RUN-IMO-031-20260830T144500539044Z</x:v>
      </x:c>
      <x:c r="B24" s="47" t="str">
        <x:v>IMO-031</x:v>
      </x:c>
      <x:c r="C24" s="47" t="str">
        <x:v>approvalEvidence</x:v>
      </x:c>
      <x:c r="D24" s="48" t="str">
        <x:v>https://w3id.org/nltl/vocab#approvalEvidence</x:v>
      </x:c>
      <x:c r="E24" s="47" t="str">
        <x:v>Class</x:v>
      </x:c>
      <x:c r="F24" s="47" t="str"/>
      <x:c r="G24" s="47" t="str"/>
      <x:c r="H24" s="47" t="str"/>
      <x:c r="I24" s="48" t="str">
        <x:v>verified vocabulary-matcher addition</x:v>
      </x:c>
      <x:c r="J24" s="47" t="n">
        <x:v>2</x:v>
      </x:c>
    </x:row>
    <x:row r="25">
      <x:c r="A25" s="47" t="str">
        <x:v>RUN-IMO-031-20260830T144500539044Z</x:v>
      </x:c>
      <x:c r="B25" s="47" t="str">
        <x:v>IMO-031</x:v>
      </x:c>
      <x:c r="C25" s="47" t="str">
        <x:v>approvalStandard</x:v>
      </x:c>
      <x:c r="D25" s="48" t="str">
        <x:v>https://w3id.org/nltl/vocab#approvalStandard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2</x:v>
      </x:c>
    </x:row>
    <x:row r="26">
      <x:c r="A26" s="47" t="str">
        <x:v>RUN-IMO-031-20260830T144500539044Z</x:v>
      </x:c>
      <x:c r="B26" s="47" t="str">
        <x:v>IMO-031</x:v>
      </x:c>
      <x:c r="C26" s="47" t="str">
        <x:v>approvingAuthority</x:v>
      </x:c>
      <x:c r="D26" s="48" t="str">
        <x:v>https://w3id.org/nltl/vocab#approvingAuthority</x:v>
      </x:c>
      <x:c r="E26" s="47" t="str">
        <x:v>DatatypeProperty</x:v>
      </x:c>
      <x:c r="F26" s="47" t="str">
        <x:v>xsd:string</x:v>
      </x:c>
      <x:c r="G26" s="47" t="str">
        <x:v>http://www.w3.org/2001/XMLSchema#string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RUN-IMO-031-20260830T144500539044Z</x:v>
      </x:c>
      <x:c r="B27" s="47" t="str">
        <x:v>IMO-031</x:v>
      </x:c>
      <x:c r="C27" s="47" t="str">
        <x:v>benchmarkEntity</x:v>
      </x:c>
      <x:c r="D27" s="48" t="str">
        <x:v>https://w3id.org/nltl/vocab#benchmarkEntity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27" s="47" t="n">
        <x:v>2</x:v>
      </x:c>
    </x:row>
    <x:row r="28">
      <x:c r="A28" s="47" t="str">
        <x:v>RUN-IMO-031-20260830T144500539044Z</x:v>
      </x:c>
      <x:c r="B28" s="47" t="str">
        <x:v>IMO-031</x:v>
      </x:c>
      <x:c r="C28" s="47" t="str">
        <x:v>evidenceArtifact</x:v>
      </x:c>
      <x:c r="D28" s="48" t="str">
        <x:v>https://w3id.org/nltl/vocab#evidenceArtifact</x:v>
      </x:c>
      <x:c r="E28" s="47" t="str">
        <x:v>Class</x:v>
      </x:c>
      <x:c r="F28" s="47" t="str"/>
      <x:c r="G28" s="47" t="str"/>
      <x:c r="H28" s="47" t="str"/>
      <x:c r="I28" s="48" t="str">
        <x:v>evidence-node dependency from verification category</x:v>
      </x:c>
      <x:c r="J28" s="47" t="n">
        <x:v>2</x:v>
      </x:c>
    </x:row>
    <x:row r="29">
      <x:c r="A29" s="47" t="str">
        <x:v>RUN-IMO-031-20260830T144500539044Z</x:v>
      </x:c>
      <x:c r="B29" s="47" t="str">
        <x:v>IMO-031</x:v>
      </x:c>
      <x:c r="C29" s="47" t="str">
        <x:v>evidenceState</x:v>
      </x:c>
      <x:c r="D29" s="48" t="str">
        <x:v>https://w3id.org/nltl/vocab#evidenceState</x:v>
      </x:c>
      <x:c r="E29" s="47" t="str">
        <x:v>Class</x:v>
      </x:c>
      <x:c r="F29" s="47" t="str"/>
      <x:c r="G29" s="47" t="str"/>
      <x:c r="H29" s="47" t="str"/>
      <x:c r="I29" s="48" t="str">
        <x:v>range dependency of materialApprovalStatus</x:v>
      </x:c>
      <x:c r="J29" s="47" t="n">
        <x:v>2</x:v>
      </x:c>
    </x:row>
    <x:row r="30">
      <x:c r="A30" s="47" t="str">
        <x:v>RUN-IMO-031-20260830T144500539044Z</x:v>
      </x:c>
      <x:c r="B30" s="47" t="str">
        <x:v>IMO-031</x:v>
      </x:c>
      <x:c r="C30" s="47" t="str">
        <x:v>evidenceStateApproved</x:v>
      </x:c>
      <x:c r="D30" s="48" t="str">
        <x:v>https://w3id.org/nltl/vocab#evidenceStateApproved</x:v>
      </x:c>
      <x:c r="E30" s="47" t="str">
        <x:v>NamedIndividual</x:v>
      </x:c>
      <x:c r="F30" s="47" t="str"/>
      <x:c r="G30" s="47" t="str">
        <x:v>https://w3id.org/nltl/vocab#evidenceState</x:v>
      </x:c>
      <x:c r="H30" s="47" t="str"/>
      <x:c r="I30" s="48" t="str">
        <x:v>controlled value permitted by the range of materialApprovalStatus</x:v>
      </x:c>
      <x:c r="J30" s="47" t="n">
        <x:v>2</x:v>
      </x:c>
    </x:row>
    <x:row r="31">
      <x:c r="A31" s="47" t="str">
        <x:v>RUN-IMO-031-20260830T144500539044Z</x:v>
      </x:c>
      <x:c r="B31" s="47" t="str">
        <x:v>IMO-031</x:v>
      </x:c>
      <x:c r="C31" s="47" t="str">
        <x:v>evidenceStateDraft</x:v>
      </x:c>
      <x:c r="D31" s="48" t="str">
        <x:v>https://w3id.org/nltl/vocab#evidenceStateDraft</x:v>
      </x:c>
      <x:c r="E31" s="47" t="str">
        <x:v>NamedIndividual</x:v>
      </x:c>
      <x:c r="F31" s="47" t="str"/>
      <x:c r="G31" s="47" t="str">
        <x:v>https://w3id.org/nltl/vocab#evidenceState</x:v>
      </x:c>
      <x:c r="H31" s="47" t="str"/>
      <x:c r="I31" s="48" t="str">
        <x:v>controlled value permitted by the range of materialApprovalStatus</x:v>
      </x:c>
      <x:c r="J31" s="47" t="n">
        <x:v>2</x:v>
      </x:c>
    </x:row>
    <x:row r="32">
      <x:c r="A32" s="47" t="str">
        <x:v>RUN-IMO-031-20260830T144500539044Z</x:v>
      </x:c>
      <x:c r="B32" s="47" t="str">
        <x:v>IMO-031</x:v>
      </x:c>
      <x:c r="C32" s="47" t="str">
        <x:v>evidenceStateExpired</x:v>
      </x:c>
      <x:c r="D32" s="48" t="str">
        <x:v>https://w3id.org/nltl/vocab#evidenceStateExpired</x:v>
      </x:c>
      <x:c r="E32" s="47" t="str">
        <x:v>NamedIndividual</x:v>
      </x:c>
      <x:c r="F32" s="47" t="str"/>
      <x:c r="G32" s="47" t="str">
        <x:v>https://w3id.org/nltl/vocab#evidenceState</x:v>
      </x:c>
      <x:c r="H32" s="47" t="str"/>
      <x:c r="I32" s="48" t="str">
        <x:v>controlled value permitted by the range of materialApprovalStatus</x:v>
      </x:c>
      <x:c r="J32" s="47" t="n">
        <x:v>2</x:v>
      </x:c>
    </x:row>
    <x:row r="33">
      <x:c r="A33" s="47" t="str">
        <x:v>RUN-IMO-031-20260830T144500539044Z</x:v>
      </x:c>
      <x:c r="B33" s="47" t="str">
        <x:v>IMO-031</x:v>
      </x:c>
      <x:c r="C33" s="47" t="str">
        <x:v>evidenceStateRejected</x:v>
      </x:c>
      <x:c r="D33" s="48" t="str">
        <x:v>https://w3id.org/nltl/vocab#evidenceStateRejected</x:v>
      </x:c>
      <x:c r="E33" s="47" t="str">
        <x:v>NamedIndividual</x:v>
      </x:c>
      <x:c r="F33" s="47" t="str"/>
      <x:c r="G33" s="47" t="str">
        <x:v>https://w3id.org/nltl/vocab#evidenceState</x:v>
      </x:c>
      <x:c r="H33" s="47" t="str"/>
      <x:c r="I33" s="48" t="str">
        <x:v>controlled value permitted by the range of materialApprovalStatus</x:v>
      </x:c>
      <x:c r="J33" s="47" t="n">
        <x:v>2</x:v>
      </x:c>
    </x:row>
    <x:row r="34">
      <x:c r="A34" s="47" t="str">
        <x:v>RUN-IMO-031-20260830T144500539044Z</x:v>
      </x:c>
      <x:c r="B34" s="47" t="str">
        <x:v>IMO-031</x:v>
      </x:c>
      <x:c r="C34" s="47" t="str">
        <x:v>evidenceStateRevoked</x:v>
      </x:c>
      <x:c r="D34" s="48" t="str">
        <x:v>https://w3id.org/nltl/vocab#evidenceStateRevoked</x:v>
      </x:c>
      <x:c r="E34" s="47" t="str">
        <x:v>NamedIndividual</x:v>
      </x:c>
      <x:c r="F34" s="47" t="str"/>
      <x:c r="G34" s="47" t="str">
        <x:v>https://w3id.org/nltl/vocab#evidenceState</x:v>
      </x:c>
      <x:c r="H34" s="47" t="str"/>
      <x:c r="I34" s="48" t="str">
        <x:v>controlled value permitted by the range of materialApprovalStatus</x:v>
      </x:c>
      <x:c r="J34" s="47" t="n">
        <x:v>2</x:v>
      </x:c>
    </x:row>
    <x:row r="35">
      <x:c r="A35" s="47" t="str">
        <x:v>RUN-IMO-031-20260830T144500539044Z</x:v>
      </x:c>
      <x:c r="B35" s="47" t="str">
        <x:v>IMO-031</x:v>
      </x:c>
      <x:c r="C35" s="47" t="str">
        <x:v>evidenceStateSubmitted</x:v>
      </x:c>
      <x:c r="D35" s="48" t="str">
        <x:v>https://w3id.org/nltl/vocab#evidenceStateSubmitted</x:v>
      </x:c>
      <x:c r="E35" s="47" t="str">
        <x:v>NamedIndividual</x:v>
      </x:c>
      <x:c r="F35" s="47" t="str"/>
      <x:c r="G35" s="47" t="str">
        <x:v>https://w3id.org/nltl/vocab#evidenceState</x:v>
      </x:c>
      <x:c r="H35" s="47" t="str"/>
      <x:c r="I35" s="48" t="str">
        <x:v>controlled value permitted by the range of materialApprovalStatus</x:v>
      </x:c>
      <x:c r="J35" s="47" t="n">
        <x:v>2</x:v>
      </x:c>
    </x:row>
    <x:row r="36">
      <x:c r="A36" s="47" t="str">
        <x:v>RUN-IMO-031-20260830T144500539044Z</x:v>
      </x:c>
      <x:c r="B36" s="47" t="str">
        <x:v>IMO-031</x:v>
      </x:c>
      <x:c r="C36" s="47" t="str">
        <x:v>evidenceStateUnderReview</x:v>
      </x:c>
      <x:c r="D36" s="48" t="str">
        <x:v>https://w3id.org/nltl/vocab#evidenceStateUnderReview</x:v>
      </x:c>
      <x:c r="E36" s="47" t="str">
        <x:v>NamedIndividual</x:v>
      </x:c>
      <x:c r="F36" s="47" t="str"/>
      <x:c r="G36" s="47" t="str">
        <x:v>https://w3id.org/nltl/vocab#evidenceState</x:v>
      </x:c>
      <x:c r="H36" s="47" t="str"/>
      <x:c r="I36" s="48" t="str">
        <x:v>controlled value permitted by the range of materialApprovalStatus</x:v>
      </x:c>
      <x:c r="J36" s="47" t="n">
        <x:v>2</x:v>
      </x:c>
    </x:row>
    <x:row r="37">
      <x:c r="A37" s="47" t="str">
        <x:v>RUN-IMO-031-20260830T144500539044Z</x:v>
      </x:c>
      <x:c r="B37" s="47" t="str">
        <x:v>IMO-031</x:v>
      </x:c>
      <x:c r="C37" s="47" t="str">
        <x:v>exposedStructureMaterial</x:v>
      </x:c>
      <x:c r="D37" s="48" t="str">
        <x:v>https://w3id.org/nltl/vocab#exposedStructureMaterial</x:v>
      </x:c>
      <x:c r="E37" s="47" t="str">
        <x:v>DatatypeProperty</x:v>
      </x:c>
      <x:c r="F37" s="47" t="str">
        <x:v>xsd:string</x:v>
      </x:c>
      <x:c r="G37" s="47" t="str">
        <x:v>http://www.w3.org/2001/XMLSchema#string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RUN-IMO-031-20260830T144500539044Z</x:v>
      </x:c>
      <x:c r="B38" s="47" t="str">
        <x:v>IMO-031</x:v>
      </x:c>
      <x:c r="C38" s="47" t="str">
        <x:v>hasComponent</x:v>
      </x:c>
      <x:c r="D38" s="48" t="str">
        <x:v>https://w3id.org/nltl/vocab#hasComponent</x:v>
      </x:c>
      <x:c r="E38" s="47" t="str">
        <x:v>ObjectProperty</x:v>
      </x:c>
      <x:c r="F38" s="47" t="str"/>
      <x:c r="G38" s="47" t="str">
        <x:v>https://w3id.org/nltl/vocab#shipComponent</x:v>
      </x:c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RUN-IMO-031-20260830T144500539044Z</x:v>
      </x:c>
      <x:c r="B39" s="47" t="str">
        <x:v>IMO-031</x:v>
      </x:c>
      <x:c r="C39" s="47" t="str">
        <x:v>hasEvidence</x:v>
      </x:c>
      <x:c r="D39" s="48" t="str">
        <x:v>https://w3id.org/nltl/vocab#hasEvidence</x:v>
      </x:c>
      <x:c r="E39" s="47" t="str">
        <x:v>ObjectProperty</x:v>
      </x:c>
      <x:c r="F39" s="47" t="str"/>
      <x:c r="G39" s="47" t="str">
        <x:v>https://w3id.org/nltl/vocab#evidenceArtifact</x:v>
      </x:c>
      <x:c r="H39" s="47" t="str"/>
      <x:c r="I39" s="48" t="str">
        <x:v>evidence-node dependency from verification category</x:v>
      </x:c>
      <x:c r="J39" s="47" t="n">
        <x:v>2</x:v>
      </x:c>
    </x:row>
    <x:row r="40">
      <x:c r="A40" s="47" t="str">
        <x:v>RUN-IMO-031-20260830T144500539044Z</x:v>
      </x:c>
      <x:c r="B40" s="47" t="str">
        <x:v>IMO-031</x:v>
      </x:c>
      <x:c r="C40" s="47" t="str">
        <x:v>materialApprovalStatus</x:v>
      </x:c>
      <x:c r="D40" s="48" t="str">
        <x:v>https://w3id.org/nltl/vocab#materialApprovalStatus</x:v>
      </x:c>
      <x:c r="E40" s="47" t="str">
        <x:v>ObjectProperty</x:v>
      </x:c>
      <x:c r="F40" s="47" t="str"/>
      <x:c r="G40" s="47" t="str">
        <x:v>https://w3id.org/nltl/vocab#evidenceState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RUN-IMO-031-20260830T144500539044Z</x:v>
      </x:c>
      <x:c r="B41" s="47" t="str">
        <x:v>IMO-031</x:v>
      </x:c>
      <x:c r="C41" s="47" t="str">
        <x:v>polarServiceTemperature</x:v>
      </x:c>
      <x:c r="D41" s="48" t="str">
        <x:v>https://w3id.org/nltl/vocab#polarServiceTemperature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http://qudt.org/vocab/unit/DEG_C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RUN-IMO-031-20260830T144500539044Z</x:v>
      </x:c>
      <x:c r="B42" s="47" t="str">
        <x:v>IMO-031</x:v>
      </x:c>
      <x:c r="C42" s="47" t="str">
        <x:v>ship</x:v>
      </x:c>
      <x:c r="D42" s="48" t="str">
        <x:v>https://w3id.org/nltl/vocab#ship</x:v>
      </x:c>
      <x:c r="E42" s="47" t="str">
        <x:v>Class</x:v>
      </x:c>
      <x:c r="F42" s="47" t="str"/>
      <x:c r="G42" s="47" t="str"/>
      <x:c r="H42" s="47" t="str"/>
      <x:c r="I42" s="48" t="str">
        <x:v>authoritative required owner class; authoritative requirement target owner; baseline target infrastructure</x:v>
      </x:c>
      <x:c r="J42" s="47" t="n">
        <x:v>2</x:v>
      </x:c>
    </x:row>
    <x:row r="43">
      <x:c r="A43" s="49" t="str">
        <x:v>RUN-IMO-031-20260830T144500539044Z</x:v>
      </x:c>
      <x:c r="B43" s="49" t="str">
        <x:v>IMO-031</x:v>
      </x:c>
      <x:c r="C43" s="49" t="str">
        <x:v>shipComponent</x:v>
      </x:c>
      <x:c r="D43" s="50" t="str">
        <x:v>https://w3id.org/nltl/vocab#shipComponent</x:v>
      </x:c>
      <x:c r="E43" s="49" t="str">
        <x:v>Class</x:v>
      </x:c>
      <x:c r="F43" s="49" t="str"/>
      <x:c r="G43" s="49" t="str"/>
      <x:c r="H43" s="49" t="str"/>
      <x:c r="I43" s="50" t="str">
        <x:v>component-path dependency inferred from the linked term module</x:v>
      </x:c>
      <x:c r="J4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79f62650de5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RUN-IMO-031-20260830T144500539044Z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RUN-IMO-031-20260830T144500539044Z</x:v>
      </x:c>
      <x:c r="B5" s="45" t="str">
        <x:v>IMO-031</x:v>
      </x:c>
      <x:c r="C5" s="45" t="str">
        <x:v>FS-QTY-01</x:v>
      </x:c>
      <x:c r="D5" s="45" t="str">
        <x:v>qudt_quantity</x:v>
      </x:c>
      <x:c r="E5" s="97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RUN-IMO-031-20260830T144500539044Z</x:v>
      </x:c>
      <x:c r="B6" s="49" t="str">
        <x:v>IMO-031</x:v>
      </x:c>
      <x:c r="C6" s="49" t="str">
        <x:v>FS-QTY-02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73f9768784c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RUN-IMO-031-20260830T144500539044Z</x:v>
      </x:c>
      <x:c r="B5" s="45" t="str">
        <x:v>IMO-031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RUN-IMO-031-20260830T144500539044Z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https://w3id.org/nltl/vocab#approvalEvidence | https://w3id.org/nltl/vocab#approvalStandard | https://w3id.org/nltl/vocab#approvingAuthority | https://w3id.org/nltl/vocab#evidenceState | https://w3id.org/nltl/vocab#exposedStructureMaterial | https://w3id.org/nltl/vocab#hasEvidence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3b117d8f8746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RUN-IMO-031-20260830T144500539044Z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RUN-IMO-031-20260830T144500539044Z</x:v>
      </x:c>
      <x:c r="B5" s="45" t="str">
        <x:v>IMO-031</x:v>
      </x:c>
      <x:c r="C5" s="58" t="n">
        <x:v>1</x:v>
      </x:c>
      <x:c r="D5" s="45" t="str">
        <x:v>matcher_search</x:v>
      </x:c>
      <x:c r="E5" s="46" t="str">
        <x:v>The shape only places approval status, authority, standard, and polarServiceTemperature independently on the ship; it does not encode the required qualification that each exposed-structure material's approval evidence is based on that PST and the referenced approval standard. Add a canonical material approval/evidence relationship or qualified approval-record path that binds the material, approval evidence, authority, standard, and PST together, including the approval certificate/reference where required. Do not rely on mere presence of the ship-level PST or independent string properties, and do not impose ship-level existence unless independently required.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RUN-IMO-031-20260830T144500539044Z</x:v>
      </x:c>
      <x:c r="B6" s="47" t="str">
        <x:v>IMO-031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approvalEvidence</x:v>
      </x:c>
      <x:c r="I6" s="48" t="str">
        <x:v>https://w3id.org/nltl/vocab#approvalEvidence</x:v>
      </x:c>
      <x:c r="J6" s="48" t="str">
        <x:v>Use this exact term because the requirement calls for a qualified approval-evidence path that can bind each exposed-structure material to its approval authority, referenced standard, polar service temperature, and certificate or reference, rather than placing those properties independently on the ship.</x:v>
      </x:c>
    </x:row>
    <x:row r="7">
      <x:c r="A7" s="47" t="str">
        <x:v>RUN-IMO-031-20260830T144500539044Z</x:v>
      </x:c>
      <x:c r="B7" s="47" t="str">
        <x:v>IMO-031</x:v>
      </x:c>
      <x:c r="C7" s="59" t="n">
        <x:v>2</x:v>
      </x:c>
      <x:c r="D7" s="47" t="str">
        <x:v>matcher_search</x:v>
      </x:c>
      <x:c r="E7" s="48" t="str">
        <x:v>The candidate still encodes the requirement as independent ship-level properties and does not bind each exposed-structure material to its approval evidence, approving authority, accepted standard, polar service temperature basis, and required certificate/reference. Add a canonical qualified material-approval/evidence relationship or record path that performs this per-material binding; the required canonical relationship/certificate term is absent from the scoped vocabulary, so locate it with the matcher. Do not impose sh:minCount on ship-level exposedStructureMaterial merely because the rule is universal. Do not use hasEvidence with sh:class nltl:approvalEvidence while its canonical range is nltl:evidenceArtifact unless the qualified path and canonical range support that structure. Remove or relocate the independent ship-level authority, standard, temperature, and lifecycle-status checks so they constrain the qualified approval record rather than duplicate facts on the ship, while preserving the two authorized alternatives and the polar-service-temperature basis.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9" t="str">
        <x:v>RUN-IMO-031-20260830T144500539044Z</x:v>
      </x:c>
      <x:c r="B8" s="49" t="str">
        <x:v>IMO-031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is semantically verified: the scoped vocabulary lacks a canonical qualified material-approval/evidence relationship or certificate term that binds each exposed-structure material to its approval authority, standard, polar service temperature basis, and certificate/reference.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ba8d2edda1d64e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RUN-IMO-031-20260830T144500539044Z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RUN-IMO-031-20260830T144500539044Z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RUN-IMO-031-20260830T144500539044Z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RUN-IMO-031-20260830T144500539044Z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RUN-IMO-031-20260830T144500539044Z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c690a598b770746127d9384269e719f0a2ffe9eeea9626979d2abdd19545fd64</x:v>
      </x:c>
      <x:c r="G8" s="59" t="n">
        <x:v>2372</x:v>
      </x:c>
    </x:row>
    <x:row r="9">
      <x:c r="A9" s="47" t="str">
        <x:v>RUN-IMO-031-20260830T144500539044Z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9b8542fb94bcd61e7b2700075cf8a51f7b70eb36a38d3d9d8d39b57433d89cd3</x:v>
      </x:c>
      <x:c r="G9" s="59" t="n">
        <x:v>2347</x:v>
      </x:c>
    </x:row>
    <x:row r="10">
      <x:c r="A10" s="47" t="str">
        <x:v>RUN-IMO-031-20260830T144500539044Z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9ce8bc42c7ec74449d011cfa2e520aa3cab210ba33963f8c3752f5daa842bcca</x:v>
      </x:c>
      <x:c r="G10" s="59" t="n">
        <x:v>769</x:v>
      </x:c>
    </x:row>
    <x:row r="11">
      <x:c r="A11" s="47" t="str">
        <x:v>RUN-IMO-031-20260830T144500539044Z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efee39601d616388f9f16bf668394d4192fad79d07ecafac413e4c56808edd3e</x:v>
      </x:c>
      <x:c r="G11" s="59" t="n">
        <x:v>35541</x:v>
      </x:c>
    </x:row>
    <x:row r="12">
      <x:c r="A12" s="47" t="str">
        <x:v>RUN-IMO-031-20260830T144500539044Z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e03782aaf1ef3bbec7f6ff49845363e8586f3a72ed9dcbe102bf763f8fc82f26</x:v>
      </x:c>
      <x:c r="G12" s="59" t="n">
        <x:v>728</x:v>
      </x:c>
    </x:row>
    <x:row r="13">
      <x:c r="A13" s="47" t="str">
        <x:v>RUN-IMO-031-20260830T144500539044Z</x:v>
      </x:c>
      <x:c r="B13" s="47" t="str">
        <x:v>IMO-031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69ea3aec1acb02f21af62045ebb7b02e8f174d618916b8eebb8c123a5839dde6</x:v>
      </x:c>
      <x:c r="G13" s="59" t="n">
        <x:v>3329</x:v>
      </x:c>
    </x:row>
    <x:row r="14">
      <x:c r="A14" s="47" t="str">
        <x:v>RUN-IMO-031-20260830T144500539044Z</x:v>
      </x:c>
      <x:c r="B14" s="47" t="str">
        <x:v>IMO-031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1c0cd4e763a1bee94a5a90c02a7231266a17f9afc14f4247e40c87ea5db21031</x:v>
      </x:c>
      <x:c r="G14" s="59" t="n">
        <x:v>10415</x:v>
      </x:c>
    </x:row>
    <x:row r="15">
      <x:c r="A15" s="47" t="str">
        <x:v>RUN-IMO-031-20260830T144500539044Z</x:v>
      </x:c>
      <x:c r="B15" s="47" t="str">
        <x:v>IMO-031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b8cfeb7ddd303231f3cebb19194f117933d55fe5bef33fef4add3652201dc08d</x:v>
      </x:c>
      <x:c r="G15" s="59" t="n">
        <x:v>451</x:v>
      </x:c>
    </x:row>
    <x:row r="16">
      <x:c r="A16" s="47" t="str">
        <x:v>RUN-IMO-031-20260830T144500539044Z</x:v>
      </x:c>
      <x:c r="B16" s="47" t="str">
        <x:v>IMO-031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be04cdebe3eb03202c4b51284564be49490f0df94f45b34b301745cce1fee7b2</x:v>
      </x:c>
      <x:c r="G16" s="59" t="n">
        <x:v>24032</x:v>
      </x:c>
    </x:row>
    <x:row r="17">
      <x:c r="A17" s="47" t="str">
        <x:v>RUN-IMO-031-20260830T144500539044Z</x:v>
      </x:c>
      <x:c r="B17" s="47" t="str">
        <x:v>IMO-031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df8b0f81da4295a34c71b1683125226b2eee7dd392a0b6c363aff3b77cc26961</x:v>
      </x:c>
      <x:c r="G17" s="59" t="n">
        <x:v>40900</x:v>
      </x:c>
    </x:row>
    <x:row r="18">
      <x:c r="A18" s="47" t="str">
        <x:v>RUN-IMO-031-20260830T144500539044Z</x:v>
      </x:c>
      <x:c r="B18" s="47" t="str">
        <x:v>IMO-031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ff3aee0cf0000853c8e369302a858bd652802993efd94e65afe52661f1d0634d</x:v>
      </x:c>
      <x:c r="G18" s="59" t="n">
        <x:v>2546</x:v>
      </x:c>
    </x:row>
    <x:row r="19">
      <x:c r="A19" s="47" t="str">
        <x:v>RUN-IMO-031-20260830T144500539044Z</x:v>
      </x:c>
      <x:c r="B19" s="47" t="str">
        <x:v>IMO-031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3d10b5ced7487af54c6872ce0a4a0e2f9368afa6b11ef5c7f26ff7ba51d67d35</x:v>
      </x:c>
      <x:c r="G19" s="59" t="n">
        <x:v>2521</x:v>
      </x:c>
    </x:row>
    <x:row r="20">
      <x:c r="A20" s="47" t="str">
        <x:v>RUN-IMO-031-20260830T144500539044Z</x:v>
      </x:c>
      <x:c r="B20" s="47" t="str">
        <x:v>IMO-031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1f4deba022cdb136e0970a92e7490b42a9d13b0ba056b0d3b9cbd88e87969c3d</x:v>
      </x:c>
      <x:c r="G20" s="59" t="n">
        <x:v>860</x:v>
      </x:c>
    </x:row>
    <x:row r="21">
      <x:c r="A21" s="47" t="str">
        <x:v>RUN-IMO-031-20260830T144500539044Z</x:v>
      </x:c>
      <x:c r="B21" s="47" t="str">
        <x:v>IMO-031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3427afd354e657a1188fd17f1101c2ba6321a1e7942a428c2bcb0b6eaf6d4619</x:v>
      </x:c>
      <x:c r="G21" s="59" t="n">
        <x:v>38102</x:v>
      </x:c>
    </x:row>
    <x:row r="22">
      <x:c r="A22" s="47" t="str">
        <x:v>RUN-IMO-031-20260830T144500539044Z</x:v>
      </x:c>
      <x:c r="B22" s="47" t="str">
        <x:v>IMO-031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e23cf441fb93ec8f44c751dd8c644b8a201b0dd42178daa2b71c925d356e47a6</x:v>
      </x:c>
      <x:c r="G22" s="59" t="n">
        <x:v>1142</x:v>
      </x:c>
    </x:row>
    <x:row r="23">
      <x:c r="A23" s="47" t="str">
        <x:v>RUN-IMO-031-20260830T144500539044Z</x:v>
      </x:c>
      <x:c r="B23" s="47" t="str">
        <x:v>IMO-031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ad4be395d6868f77e104f540c6681f373daeeaa73e46430bda872e598924a481</x:v>
      </x:c>
      <x:c r="G23" s="59" t="n">
        <x:v>5021</x:v>
      </x:c>
    </x:row>
    <x:row r="24">
      <x:c r="A24" s="47" t="str">
        <x:v>RUN-IMO-031-20260830T144500539044Z</x:v>
      </x:c>
      <x:c r="B24" s="47" t="str">
        <x:v>IMO-031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9189e1d79cf6692a98497b926de23256cc37ebe4b477eb6f19689aa5428621e2</x:v>
      </x:c>
      <x:c r="G24" s="59" t="n">
        <x:v>12631</x:v>
      </x:c>
    </x:row>
    <x:row r="25">
      <x:c r="A25" s="49" t="str">
        <x:v>RUN-IMO-031-20260830T144500539044Z</x:v>
      </x:c>
      <x:c r="B25" s="49" t="str">
        <x:v>IMO-031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c374298d65a58d5e81946b23d53208ca2ff49c5329f6baa1324335803b759b04</x:v>
      </x:c>
      <x:c r="G25" s="60" t="n">
        <x:v>377</x:v>
      </x:c>
    </x:row>
  </x:sheetData>
  <x:pageMargins left="0.7" right="0.7" top="0.75" bottom="0.75" header="0.3" footer="0.3"/>
  <x:tableParts count="1">
    <x:tablePart xmlns:r="http://schemas.openxmlformats.org/officeDocument/2006/relationships" r:id="R9756e1c4a1e047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RUN-IMO-031-20260830T144500539044Z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RUN-IMO-031-20260830T144500539044Z</x:v>
      </x:c>
      <x:c r="B5" s="69" t="str">
        <x:v>IMO-031</x:v>
      </x:c>
      <x:c r="C5" s="71" t="n">
        <x:v>2</x:v>
      </x:c>
      <x:c r="D5" s="69" t="str">
        <x:v>TERM_RESOLUTION_UNRESOLVED</x:v>
      </x:c>
      <x:c r="E5" s="73" t="str">
        <x:v>No candidate is semantically verified: the scoped vocabulary lacks a canonical qualified material-approval/evidence relationship or certificate term that binds each exposed-structure material to its approval authority, standard, polar service temperature basis, and certificate/reference.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f221bdf44496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RUN-IMO-031-20260830T144500539044Z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