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3eab54b1c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72958b416f4fb1"/>
    <x:sheet xmlns:r="http://schemas.openxmlformats.org/officeDocument/2006/relationships" name="README" sheetId="2" r:id="R9168114b6c1f48a3"/>
    <x:sheet xmlns:r="http://schemas.openxmlformats.org/officeDocument/2006/relationships" name="REGULATION_QUEUE" sheetId="3" r:id="R6258799417fb4643"/>
    <x:sheet xmlns:r="http://schemas.openxmlformats.org/officeDocument/2006/relationships" name="RUNS" sheetId="4" r:id="R0f560c4f20e24581"/>
    <x:sheet xmlns:r="http://schemas.openxmlformats.org/officeDocument/2006/relationships" name="ITERATIONS" sheetId="5" r:id="R9c810b4f7f2646f7"/>
    <x:sheet xmlns:r="http://schemas.openxmlformats.org/officeDocument/2006/relationships" name="API_CALLS" sheetId="6" r:id="R2f44d972877d443c"/>
    <x:sheet xmlns:r="http://schemas.openxmlformats.org/officeDocument/2006/relationships" name="TERM_RETRIEVAL" sheetId="7" r:id="R1af43b69b7714406"/>
    <x:sheet xmlns:r="http://schemas.openxmlformats.org/officeDocument/2006/relationships" name="FEW_SHOT_SELECTION" sheetId="8" r:id="R27aba45d135f4210"/>
    <x:sheet xmlns:r="http://schemas.openxmlformats.org/officeDocument/2006/relationships" name="VALIDATION" sheetId="9" r:id="R6edcd9989dd84841"/>
    <x:sheet xmlns:r="http://schemas.openxmlformats.org/officeDocument/2006/relationships" name="VOCAB_MATCHES" sheetId="10" r:id="Re805e75972f34cd1"/>
    <x:sheet xmlns:r="http://schemas.openxmlformats.org/officeDocument/2006/relationships" name="ARTIFACTS" sheetId="11" r:id="Re3059732e63043be"/>
    <x:sheet xmlns:r="http://schemas.openxmlformats.org/officeDocument/2006/relationships" name="UNRESOLVED" sheetId="12" r:id="R58818f17a96a46fb"/>
    <x:sheet xmlns:r="http://schemas.openxmlformats.org/officeDocument/2006/relationships" name="RDF_TEST_QUEUE" sheetId="13" r:id="Rb56df9e33307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572e7c5e84a7a" /><Relationship Type="http://schemas.openxmlformats.org/officeDocument/2006/relationships/theme" Target="/xl/theme/theme1.xml" Id="Ra65c79d487bd4ba9" /><Relationship Type="http://schemas.microsoft.com/office/2022/11/relationships/FeaturePropertyBag" Target="/xl/featurePropertyBag/featurePropertyBag.xml" Id="R11d2073bafc041a8" /><Relationship Type="http://schemas.openxmlformats.org/officeDocument/2006/relationships/sharedStrings" Target="/xl/sharedStrings.xml" Id="Rfddaac9bdf954502" /><Relationship Type="http://schemas.openxmlformats.org/officeDocument/2006/relationships/worksheet" Target="/xl/worksheets/sheet1.xml" Id="R8972958b416f4fb1" /><Relationship Type="http://schemas.openxmlformats.org/officeDocument/2006/relationships/worksheet" Target="/xl/worksheets/sheet2.xml" Id="R9168114b6c1f48a3" /><Relationship Type="http://schemas.openxmlformats.org/officeDocument/2006/relationships/worksheet" Target="/xl/worksheets/sheet3.xml" Id="R6258799417fb4643" /><Relationship Type="http://schemas.openxmlformats.org/officeDocument/2006/relationships/worksheet" Target="/xl/worksheets/sheet4.xml" Id="R0f560c4f20e24581" /><Relationship Type="http://schemas.openxmlformats.org/officeDocument/2006/relationships/worksheet" Target="/xl/worksheets/sheet5.xml" Id="R9c810b4f7f2646f7" /><Relationship Type="http://schemas.openxmlformats.org/officeDocument/2006/relationships/worksheet" Target="/xl/worksheets/sheet6.xml" Id="R2f44d972877d443c" /><Relationship Type="http://schemas.openxmlformats.org/officeDocument/2006/relationships/worksheet" Target="/xl/worksheets/sheet7.xml" Id="R1af43b69b7714406" /><Relationship Type="http://schemas.openxmlformats.org/officeDocument/2006/relationships/worksheet" Target="/xl/worksheets/sheet8.xml" Id="R27aba45d135f4210" /><Relationship Type="http://schemas.openxmlformats.org/officeDocument/2006/relationships/worksheet" Target="/xl/worksheets/sheet9.xml" Id="R6edcd9989dd84841" /><Relationship Type="http://schemas.openxmlformats.org/officeDocument/2006/relationships/worksheet" Target="/xl/worksheets/sheet10.xml" Id="Re805e75972f34cd1" /><Relationship Type="http://schemas.openxmlformats.org/officeDocument/2006/relationships/worksheet" Target="/xl/worksheets/sheet11.xml" Id="Re3059732e63043be" /><Relationship Type="http://schemas.openxmlformats.org/officeDocument/2006/relationships/worksheet" Target="/xl/worksheets/sheet12.xml" Id="R58818f17a96a46fb" /><Relationship Type="http://schemas.openxmlformats.org/officeDocument/2006/relationships/worksheet" Target="/xl/worksheets/sheet13.xml" Id="Rb56df9e3330742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f3217a132d41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ebe719bd184c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38f27238341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8a98c8e18d44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77d8d8833f46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ebc1e353c041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db556b9b5f49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b5e9dd0ad444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e6bbe1b6c1496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d5c7540bf749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RUN-IMO-038-20260830T145745034355Z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25169.75091666666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RUN-IMO-038-20260830T145745034355Z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f3217a132d41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be719bd184c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RUN-IMO-038-20260830T145745034355Z</x:v>
      </x:c>
      <x:c r="C5" s="69" t="str">
        <x:v>IMO-038</x:v>
      </x:c>
      <x:c r="D5" s="70" t="n">
        <x:v>46264.62343789352</x:v>
      </x:c>
      <x:c r="E5" s="70" t="n">
        <x:v>46264.62519320602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direct-calculation requirement: correct ship target and canonical namespace, applicability selector, piecewise longitudinal formula, minimum vertical formula, exact inclusive 760 mm transverse bound, inclusive keel-to-1.20-draught position range, declared operands and results, quantity datatypes and units, and expected-result-scaled tolerances. It preserves the prior repairs without requiring the redundant allowedVerticalPosition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38f27238341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RUN-IMO-038-20260830T145745034355Z</x:v>
      </x:c>
      <x:c r="B5" s="45" t="str">
        <x:v>IMO-038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the presence-only xsd:string constraint on nltl:allowedVerticalPosition: it does not encode the required vertical-position range and is not used by the calculation. Encode the inclusive range directly for the declared result nltl:selectedVerticalDamagePosition, retaining the lower keel bound (0) and enforcing position &lt;= 1.20 * upperIceWaterlineDraught in the bounded calculation query; remove the redundant allowedVerticalPosition requirement unless a verified semantic obligation specifically requires that separate property. Preserve the existing piecewise formulas, exact 760 mm bound, ship target, canonical namespace, and expected-result-scaled tolerances.</x:v>
      </x:c>
      <x:c r="I5" s="84" t="n">
        <x:v>35151.308</x:v>
      </x:c>
      <x:c r="J5" s="84" t="n">
        <x:v>13102.253</x:v>
      </x:c>
    </x:row>
    <x:row r="6">
      <x:c r="A6" s="47" t="str">
        <x:v>RUN-IMO-038-20260830T145745034355Z</x:v>
      </x:c>
      <x:c r="B6" s="47" t="str">
        <x:v>IMO-038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and revise only the exact transverse-penetration check: do not enforce the regulatory constant solely with FILTER(?transverse != 760). Encode 760 mm as equal inclusive numeric bounds on qudt:numericValue (sh:minInclusive 760 and sh:maxInclusive 760) within the millimetre quantity constraint, while retaining the existing unit, datatype, ship target, piecewise formulas, inclusive position range, and expected-result-scaled tolerances.</x:v>
      </x:c>
      <x:c r="I6" s="86" t="n">
        <x:v>37578.558</x:v>
      </x:c>
      <x:c r="J6" s="86" t="n">
        <x:v>13630.438</x:v>
      </x:c>
    </x:row>
    <x:row r="7">
      <x:c r="A7" s="49" t="str">
        <x:v>RUN-IMO-038-20260830T145745034355Z</x:v>
      </x:c>
      <x:c r="B7" s="49" t="str">
        <x:v>IMO-038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direct-calculation requirement: correct ship target and canonical namespace, applicability selector, piecewise longitudinal formula, minimum vertical formula, exact inclusive 760 mm transverse bound, inclusive keel-to-1.20-draught position range, declared operands and results, quantity datatypes and units, and expected-result-scaled tolerances. It preserves the prior repairs without requiring the redundant allowedVerticalPosition property.</x:v>
      </x:c>
      <x:c r="I7" s="88" t="n">
        <x:v>30818.569</x:v>
      </x:c>
      <x:c r="J7" s="88" t="n">
        <x:v>20742.908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a98c8e18d44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RUN-IMO-038-20260830T145745034355Z</x:v>
      </x:c>
      <x:c r="C5" s="45" t="str">
        <x:v>IMO-038</x:v>
      </x:c>
      <x:c r="D5" s="92" t="n">
        <x:v>46264.6238447338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35148.987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RUN-IMO-038-20260830T145745034355Z</x:v>
      </x:c>
      <x:c r="C6" s="47" t="str">
        <x:v>IMO-038</x:v>
      </x:c>
      <x:c r="D6" s="93" t="n">
        <x:v>46264.62384476852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35151.308</x:v>
      </x:c>
      <x:c r="L6" s="85" t="b">
        <x:v>0</x:v>
      </x:c>
      <x:c r="M6" s="47" t="str">
        <x:v>resp_049c52e1fc590372006a9444e92acc8197a410f0b312b87975</x:v>
      </x:c>
      <x:c r="N6" s="59" t="n">
        <x:v>8040</x:v>
      </x:c>
      <x:c r="O6" s="59" t="n">
        <x:v>2397</x:v>
      </x:c>
      <x:c r="P6" s="59" t="n">
        <x:v>10437</x:v>
      </x:c>
    </x:row>
    <x:row r="7">
      <x:c r="A7" s="47" t="str">
        <x:v>EVT-000028</x:v>
      </x:c>
      <x:c r="B7" s="47" t="str">
        <x:v>RUN-IMO-038-20260830T145745034355Z</x:v>
      </x:c>
      <x:c r="C7" s="47" t="str">
        <x:v>IMO-038</x:v>
      </x:c>
      <x:c r="D7" s="93" t="n">
        <x:v>46264.623998449075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13100.613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RUN-IMO-038-20260830T145745034355Z</x:v>
      </x:c>
      <x:c r="C8" s="47" t="str">
        <x:v>IMO-038</x:v>
      </x:c>
      <x:c r="D8" s="93" t="n">
        <x:v>46264.62399846065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13102.253</x:v>
      </x:c>
      <x:c r="L8" s="85" t="b">
        <x:v>0</x:v>
      </x:c>
      <x:c r="M8" s="47" t="str">
        <x:v>resp_08aba361ac8bdf5f006a94450c7e08819591f802c506e09bde</x:v>
      </x:c>
      <x:c r="N8" s="59" t="n">
        <x:v>8508</x:v>
      </x:c>
      <x:c r="O8" s="59" t="n">
        <x:v>663</x:v>
      </x:c>
      <x:c r="P8" s="59" t="n">
        <x:v>9171</x:v>
      </x:c>
    </x:row>
    <x:row r="9">
      <x:c r="A9" s="47" t="str">
        <x:v>EVT-000034</x:v>
      </x:c>
      <x:c r="B9" s="47" t="str">
        <x:v>RUN-IMO-038-20260830T145745034355Z</x:v>
      </x:c>
      <x:c r="C9" s="47" t="str">
        <x:v>IMO-038</x:v>
      </x:c>
      <x:c r="D9" s="93" t="n">
        <x:v>46264.6244334375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37577.044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RUN-IMO-038-20260830T145745034355Z</x:v>
      </x:c>
      <x:c r="C10" s="47" t="str">
        <x:v>IMO-038</x:v>
      </x:c>
      <x:c r="D10" s="93" t="n">
        <x:v>46264.624433460645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37578.558</x:v>
      </x:c>
      <x:c r="L10" s="85" t="b">
        <x:v>0</x:v>
      </x:c>
      <x:c r="M10" s="47" t="str">
        <x:v>resp_0ab3b4b7ca1450e1006a9445199b84819480d84d6d8b68352e</x:v>
      </x:c>
      <x:c r="N10" s="59" t="n">
        <x:v>8166</x:v>
      </x:c>
      <x:c r="O10" s="59" t="n">
        <x:v>2486</x:v>
      </x:c>
      <x:c r="P10" s="59" t="n">
        <x:v>10652</x:v>
      </x:c>
    </x:row>
    <x:row r="11">
      <x:c r="A11" s="47" t="str">
        <x:v>EVT-000042</x:v>
      </x:c>
      <x:c r="B11" s="47" t="str">
        <x:v>RUN-IMO-038-20260830T145745034355Z</x:v>
      </x:c>
      <x:c r="C11" s="47" t="str">
        <x:v>IMO-038</x:v>
      </x:c>
      <x:c r="D11" s="93" t="n">
        <x:v>46264.62459341435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13628.854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RUN-IMO-038-20260830T145745034355Z</x:v>
      </x:c>
      <x:c r="C12" s="47" t="str">
        <x:v>IMO-038</x:v>
      </x:c>
      <x:c r="D12" s="93" t="n">
        <x:v>46264.6245934375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13630.438</x:v>
      </x:c>
      <x:c r="L12" s="85" t="b">
        <x:v>0</x:v>
      </x:c>
      <x:c r="M12" s="47" t="str">
        <x:v>resp_0959292eecb58181006a94453f97048196a9a752ac5bf8b45b</x:v>
      </x:c>
      <x:c r="N12" s="59" t="n">
        <x:v>8491</x:v>
      </x:c>
      <x:c r="O12" s="59" t="n">
        <x:v>632</x:v>
      </x:c>
      <x:c r="P12" s="59" t="n">
        <x:v>9123</x:v>
      </x:c>
    </x:row>
    <x:row r="13">
      <x:c r="A13" s="47" t="str">
        <x:v>EVT-000048</x:v>
      </x:c>
      <x:c r="B13" s="47" t="str">
        <x:v>RUN-IMO-038-20260830T145745034355Z</x:v>
      </x:c>
      <x:c r="C13" s="47" t="str">
        <x:v>IMO-038</x:v>
      </x:c>
      <x:c r="D13" s="93" t="n">
        <x:v>46264.62495016204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30816.033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RUN-IMO-038-20260830T145745034355Z</x:v>
      </x:c>
      <x:c r="C14" s="47" t="str">
        <x:v>IMO-038</x:v>
      </x:c>
      <x:c r="D14" s="93" t="n">
        <x:v>46264.624950185185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30818.569</x:v>
      </x:c>
      <x:c r="L14" s="85" t="b">
        <x:v>0</x:v>
      </x:c>
      <x:c r="M14" s="47" t="str">
        <x:v>resp_038ff956071c34b1006a94454d0398819687302cb53126849f</x:v>
      </x:c>
      <x:c r="N14" s="59" t="n">
        <x:v>8264</x:v>
      </x:c>
      <x:c r="O14" s="59" t="n">
        <x:v>2580</x:v>
      </x:c>
      <x:c r="P14" s="59" t="n">
        <x:v>10844</x:v>
      </x:c>
    </x:row>
    <x:row r="15">
      <x:c r="A15" s="47" t="str">
        <x:v>EVT-000056</x:v>
      </x:c>
      <x:c r="B15" s="47" t="str">
        <x:v>RUN-IMO-038-20260830T145745034355Z</x:v>
      </x:c>
      <x:c r="C15" s="47" t="str">
        <x:v>IMO-038</x:v>
      </x:c>
      <x:c r="D15" s="93" t="n">
        <x:v>46264.62519315972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20741.446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RUN-IMO-038-20260830T145745034355Z</x:v>
      </x:c>
      <x:c r="C16" s="49" t="str">
        <x:v>IMO-038</x:v>
      </x:c>
      <x:c r="D16" s="94" t="n">
        <x:v>46264.6251931713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20742.908</x:v>
      </x:c>
      <x:c r="L16" s="87" t="b">
        <x:v>0</x:v>
      </x:c>
      <x:c r="M16" s="49" t="str">
        <x:v>resp_016858c119a01db4006a94456c14a8819396641fd6ad6cd25d</x:v>
      </x:c>
      <x:c r="N16" s="60" t="n">
        <x:v>8802</x:v>
      </x:c>
      <x:c r="O16" s="60" t="n">
        <x:v>1040</x:v>
      </x:c>
      <x:c r="P16" s="60" t="n">
        <x:v>9842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7d8d8833f46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RUN-IMO-038-20260830T145745034355Z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RUN-IMO-038-20260830T145745034355Z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RUN-IMO-038-20260830T145745034355Z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RUN-IMO-038-20260830T145745034355Z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RUN-IMO-038-20260830T145745034355Z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RUN-IMO-038-20260830T145745034355Z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RUN-IMO-038-20260830T145745034355Z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RUN-IMO-038-20260830T145745034355Z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RUN-IMO-038-20260830T145745034355Z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RUN-IMO-038-20260830T145745034355Z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RUN-IMO-038-20260830T145745034355Z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RUN-IMO-038-20260830T145745034355Z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ebc1e353c041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RUN-IMO-038-20260830T145745034355Z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RUN-IMO-038-20260830T145745034355Z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7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RUN-IMO-038-20260830T145745034355Z</x:v>
      </x:c>
      <x:c r="B6" s="49" t="str">
        <x:v>IMO-038</x:v>
      </x:c>
      <x:c r="C6" s="49" t="str">
        <x:v>FS-BOOL-01</x:v>
      </x:c>
      <x:c r="D6" s="49" t="str">
        <x:v>boolean_state</x:v>
      </x:c>
      <x:c r="E6" s="98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b556b9b5f49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RUN-IMO-038-20260830T145745034355Z</x:v>
      </x:c>
      <x:c r="B5" s="45" t="str">
        <x:v>IMO-038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46" t="str"/>
      <x:c r="P5" s="46" t="str"/>
      <x:c r="Q5" s="46" t="str"/>
    </x:row>
    <x:row r="6">
      <x:c r="A6" s="47" t="str">
        <x:v>RUN-IMO-038-20260830T145745034355Z</x:v>
      </x:c>
      <x:c r="B6" s="47" t="str">
        <x:v>IMO-038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6" s="48" t="str"/>
      <x:c r="P6" s="48" t="str"/>
      <x:c r="Q6" s="48" t="str"/>
    </x:row>
    <x:row r="7">
      <x:c r="A7" s="49" t="str">
        <x:v>RUN-IMO-038-20260830T145745034355Z</x:v>
      </x:c>
      <x:c r="B7" s="49" t="str">
        <x:v>IMO-038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4b5e9dd0ad444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RUN-IMO-038-20260830T145745034355Z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RUN-IMO-038-20260830T145745034355Z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RUN-IMO-038-20260830T145745034355Z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RUN-IMO-038-20260830T145745034355Z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RUN-IMO-038-20260830T145745034355Z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RUN-IMO-038-20260830T145745034355Z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867045def5522dceb39fb4f47750eec56b0c226bde6cd7ad54ac350ca330ac15</x:v>
      </x:c>
      <x:c r="G8" s="59" t="n">
        <x:v>5531</x:v>
      </x:c>
    </x:row>
    <x:row r="9">
      <x:c r="A9" s="47" t="str">
        <x:v>RUN-IMO-038-20260830T145745034355Z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13a48b06b3d6660e0d74a84705297b8c74d1b5a2f32375e29160d113cd7dbe7b</x:v>
      </x:c>
      <x:c r="G9" s="59" t="n">
        <x:v>5506</x:v>
      </x:c>
    </x:row>
    <x:row r="10">
      <x:c r="A10" s="47" t="str">
        <x:v>RUN-IMO-038-20260830T145745034355Z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795d37ffa7e3a0785c1bb86c0c5023e0458e37ecede18ea44925751bcd7a4a6a</x:v>
      </x:c>
      <x:c r="G10" s="59" t="n">
        <x:v>913</x:v>
      </x:c>
    </x:row>
    <x:row r="11">
      <x:c r="A11" s="47" t="str">
        <x:v>RUN-IMO-038-20260830T145745034355Z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0512727d491bdd98469002b0e8bd9fea735be2e13760ed392e1253a5773075ae</x:v>
      </x:c>
      <x:c r="G11" s="59" t="n">
        <x:v>34441</x:v>
      </x:c>
    </x:row>
    <x:row r="12">
      <x:c r="A12" s="47" t="str">
        <x:v>RUN-IMO-038-20260830T145745034355Z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75f026d2230631c4b3c62873924dd9b107718a91a5ce4d1350dc9becedee13d2</x:v>
      </x:c>
      <x:c r="G12" s="59" t="n">
        <x:v>735</x:v>
      </x:c>
    </x:row>
    <x:row r="13">
      <x:c r="A13" s="47" t="str">
        <x:v>RUN-IMO-038-20260830T145745034355Z</x:v>
      </x:c>
      <x:c r="B13" s="47" t="str">
        <x:v>IMO-038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3d4f1233b01c5617d5347a30a5fd4a1fdad9a218fdd791f53eab6b471fe5da1a</x:v>
      </x:c>
      <x:c r="G13" s="59" t="n">
        <x:v>34766</x:v>
      </x:c>
    </x:row>
    <x:row r="14">
      <x:c r="A14" s="47" t="str">
        <x:v>RUN-IMO-038-20260830T145745034355Z</x:v>
      </x:c>
      <x:c r="B14" s="47" t="str">
        <x:v>IMO-038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2a4c3c0a2ac89ff3e20fc442a5023f552277020eaccce234a7fe4db3f333c867</x:v>
      </x:c>
      <x:c r="G14" s="59" t="n">
        <x:v>5656</x:v>
      </x:c>
    </x:row>
    <x:row r="15">
      <x:c r="A15" s="47" t="str">
        <x:v>RUN-IMO-038-20260830T145745034355Z</x:v>
      </x:c>
      <x:c r="B15" s="47" t="str">
        <x:v>IMO-038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749abefb4f2f67660cc92942f7d031b795d7aefb6b86eb7c62d65fad66f2b765</x:v>
      </x:c>
      <x:c r="G15" s="59" t="n">
        <x:v>5631</x:v>
      </x:c>
    </x:row>
    <x:row r="16">
      <x:c r="A16" s="47" t="str">
        <x:v>RUN-IMO-038-20260830T145745034355Z</x:v>
      </x:c>
      <x:c r="B16" s="47" t="str">
        <x:v>IMO-038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05474edeff7c6aee5be3650b9f4cd480c6a9371870eb4d521f057bf6212981f9</x:v>
      </x:c>
      <x:c r="G16" s="59" t="n">
        <x:v>854</x:v>
      </x:c>
    </x:row>
    <x:row r="17">
      <x:c r="A17" s="47" t="str">
        <x:v>RUN-IMO-038-20260830T145745034355Z</x:v>
      </x:c>
      <x:c r="B17" s="47" t="str">
        <x:v>IMO-038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1410ed9c4adfa8785000a4c10be9f74f0ee94b3b478f9d218a49c1c1153e6d37</x:v>
      </x:c>
      <x:c r="G17" s="59" t="n">
        <x:v>34800</x:v>
      </x:c>
    </x:row>
    <x:row r="18">
      <x:c r="A18" s="47" t="str">
        <x:v>RUN-IMO-038-20260830T145745034355Z</x:v>
      </x:c>
      <x:c r="B18" s="47" t="str">
        <x:v>IMO-038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bd7214fbcb100e107c5abb00fe58a509dc13ab8f188328edfe4fa5f0496ac19e</x:v>
      </x:c>
      <x:c r="G18" s="59" t="n">
        <x:v>525</x:v>
      </x:c>
    </x:row>
    <x:row r="19">
      <x:c r="A19" s="47" t="str">
        <x:v>RUN-IMO-038-20260830T145745034355Z</x:v>
      </x:c>
      <x:c r="B19" s="47" t="str">
        <x:v>IMO-038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cd6aa864a9bdcd9c4b74df9423d4690ea3660c7922bfe37e5534248b59126ae4</x:v>
      </x:c>
      <x:c r="G19" s="59" t="n">
        <x:v>35234</x:v>
      </x:c>
    </x:row>
    <x:row r="20">
      <x:c r="A20" s="47" t="str">
        <x:v>RUN-IMO-038-20260830T145745034355Z</x:v>
      </x:c>
      <x:c r="B20" s="47" t="str">
        <x:v>IMO-038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04a84eb3c7ceb0f617f95875efa45f261287185a95d14755f1d4cfeb2924e92c</x:v>
      </x:c>
      <x:c r="G20" s="59" t="n">
        <x:v>6642</x:v>
      </x:c>
    </x:row>
    <x:row r="21">
      <x:c r="A21" s="47" t="str">
        <x:v>RUN-IMO-038-20260830T145745034355Z</x:v>
      </x:c>
      <x:c r="B21" s="47" t="str">
        <x:v>IMO-038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387d407ffc66a92ce80fd767385ce0a7a5be72b083504a99297a40b72314ea4b</x:v>
      </x:c>
      <x:c r="G21" s="59" t="n">
        <x:v>6617</x:v>
      </x:c>
    </x:row>
    <x:row r="22">
      <x:c r="A22" s="47" t="str">
        <x:v>RUN-IMO-038-20260830T145745034355Z</x:v>
      </x:c>
      <x:c r="B22" s="47" t="str">
        <x:v>IMO-038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05474edeff7c6aee5be3650b9f4cd480c6a9371870eb4d521f057bf6212981f9</x:v>
      </x:c>
      <x:c r="G22" s="59" t="n">
        <x:v>854</x:v>
      </x:c>
    </x:row>
    <x:row r="23">
      <x:c r="A23" s="47" t="str">
        <x:v>RUN-IMO-038-20260830T145745034355Z</x:v>
      </x:c>
      <x:c r="B23" s="47" t="str">
        <x:v>IMO-038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2da1ff743ae1d80ed6f0aab139939af45b9c667e835e6cec7aeb7e62e0a17796</x:v>
      </x:c>
      <x:c r="G23" s="59" t="n">
        <x:v>36282</x:v>
      </x:c>
    </x:row>
    <x:row r="24">
      <x:c r="A24" s="47" t="str">
        <x:v>RUN-IMO-038-20260830T145745034355Z</x:v>
      </x:c>
      <x:c r="B24" s="47" t="str">
        <x:v>IMO-038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cb0dea34456ce5f20f4489c19d56597beedbc244486a82ead9d2813c5135ef29</x:v>
      </x:c>
      <x:c r="G24" s="59" t="n">
        <x:v>548</x:v>
      </x:c>
    </x:row>
    <x:row r="25">
      <x:c r="A25" s="49" t="str">
        <x:v>RUN-IMO-038-20260830T145745034355Z</x:v>
      </x:c>
      <x:c r="B25" s="49" t="str">
        <x:v>IMO-038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387d407ffc66a92ce80fd767385ce0a7a5be72b083504a99297a40b72314ea4b</x:v>
      </x:c>
      <x:c r="G25" s="60" t="n">
        <x:v>6617</x:v>
      </x:c>
    </x:row>
  </x:sheetData>
  <x:pageMargins left="0.7" right="0.7" top="0.75" bottom="0.75" header="0.3" footer="0.3"/>
  <x:tableParts count="1">
    <x:tablePart xmlns:r="http://schemas.openxmlformats.org/officeDocument/2006/relationships" r:id="R53e6bbe1b6c149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RUN-IMO-038-20260830T145745034355Z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RUN-IMO-038-20260830T145745034355Z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RUN-IMO-038-20260830T145745034355Z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5c7540bf74997"/>
  </x:tableParts>
</x:worksheet>
</file>