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5c44d8033f40ea" /></Relationships>
</file>

<file path=xl/workbook.xml><?xml version="1.0" encoding="utf-8"?>
<x:workbook xmlns:x="http://schemas.openxmlformats.org/spreadsheetml/2006/main">
  <x:sheets>
    <x:sheet xmlns:r="http://schemas.openxmlformats.org/officeDocument/2006/relationships" name="SUMMARY" sheetId="1" r:id="R84c6b197a08342ad"/>
    <x:sheet xmlns:r="http://schemas.openxmlformats.org/officeDocument/2006/relationships" name="README" sheetId="2" r:id="Rf86dada27c824180"/>
    <x:sheet xmlns:r="http://schemas.openxmlformats.org/officeDocument/2006/relationships" name="REGULATION_QUEUE" sheetId="3" r:id="R171ddb083ffb498d"/>
    <x:sheet xmlns:r="http://schemas.openxmlformats.org/officeDocument/2006/relationships" name="RUNS" sheetId="4" r:id="Raaa1f0845c924bbc"/>
    <x:sheet xmlns:r="http://schemas.openxmlformats.org/officeDocument/2006/relationships" name="ITERATIONS" sheetId="5" r:id="R3cc660ca981845eb"/>
    <x:sheet xmlns:r="http://schemas.openxmlformats.org/officeDocument/2006/relationships" name="API_CALLS" sheetId="6" r:id="Rd06e1df12c604ee0"/>
    <x:sheet xmlns:r="http://schemas.openxmlformats.org/officeDocument/2006/relationships" name="TERM_RETRIEVAL" sheetId="7" r:id="R9817fea39cc44c29"/>
    <x:sheet xmlns:r="http://schemas.openxmlformats.org/officeDocument/2006/relationships" name="FEW_SHOT_SELECTION" sheetId="8" r:id="Rc5a2a35108344cda"/>
    <x:sheet xmlns:r="http://schemas.openxmlformats.org/officeDocument/2006/relationships" name="VALIDATION" sheetId="9" r:id="R8d0b4123529a4aa6"/>
    <x:sheet xmlns:r="http://schemas.openxmlformats.org/officeDocument/2006/relationships" name="VOCAB_MATCHES" sheetId="10" r:id="R0d1befe858f34f8e"/>
    <x:sheet xmlns:r="http://schemas.openxmlformats.org/officeDocument/2006/relationships" name="ARTIFACTS" sheetId="11" r:id="Rad8101669e0846d0"/>
    <x:sheet xmlns:r="http://schemas.openxmlformats.org/officeDocument/2006/relationships" name="UNRESOLVED" sheetId="12" r:id="R9786a84cd6f74052"/>
    <x:sheet xmlns:r="http://schemas.openxmlformats.org/officeDocument/2006/relationships" name="RDF_TEST_QUEUE" sheetId="13" r:id="R4229f8c2da2446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e7d99b31534857" /><Relationship Type="http://schemas.openxmlformats.org/officeDocument/2006/relationships/theme" Target="/xl/theme/theme1.xml" Id="R5c3a907d4335492f" /><Relationship Type="http://schemas.microsoft.com/office/2022/11/relationships/FeaturePropertyBag" Target="/xl/featurePropertyBag/featurePropertyBag.xml" Id="R53c2aafca87a4528" /><Relationship Type="http://schemas.openxmlformats.org/officeDocument/2006/relationships/sharedStrings" Target="/xl/sharedStrings.xml" Id="Rb172f9317820495d" /><Relationship Type="http://schemas.openxmlformats.org/officeDocument/2006/relationships/worksheet" Target="/xl/worksheets/sheet1.xml" Id="R84c6b197a08342ad" /><Relationship Type="http://schemas.openxmlformats.org/officeDocument/2006/relationships/worksheet" Target="/xl/worksheets/sheet2.xml" Id="Rf86dada27c824180" /><Relationship Type="http://schemas.openxmlformats.org/officeDocument/2006/relationships/worksheet" Target="/xl/worksheets/sheet3.xml" Id="R171ddb083ffb498d" /><Relationship Type="http://schemas.openxmlformats.org/officeDocument/2006/relationships/worksheet" Target="/xl/worksheets/sheet4.xml" Id="Raaa1f0845c924bbc" /><Relationship Type="http://schemas.openxmlformats.org/officeDocument/2006/relationships/worksheet" Target="/xl/worksheets/sheet5.xml" Id="R3cc660ca981845eb" /><Relationship Type="http://schemas.openxmlformats.org/officeDocument/2006/relationships/worksheet" Target="/xl/worksheets/sheet6.xml" Id="Rd06e1df12c604ee0" /><Relationship Type="http://schemas.openxmlformats.org/officeDocument/2006/relationships/worksheet" Target="/xl/worksheets/sheet7.xml" Id="R9817fea39cc44c29" /><Relationship Type="http://schemas.openxmlformats.org/officeDocument/2006/relationships/worksheet" Target="/xl/worksheets/sheet8.xml" Id="Rc5a2a35108344cda" /><Relationship Type="http://schemas.openxmlformats.org/officeDocument/2006/relationships/worksheet" Target="/xl/worksheets/sheet9.xml" Id="R8d0b4123529a4aa6" /><Relationship Type="http://schemas.openxmlformats.org/officeDocument/2006/relationships/worksheet" Target="/xl/worksheets/sheet10.xml" Id="R0d1befe858f34f8e" /><Relationship Type="http://schemas.openxmlformats.org/officeDocument/2006/relationships/worksheet" Target="/xl/worksheets/sheet11.xml" Id="Rad8101669e0846d0" /><Relationship Type="http://schemas.openxmlformats.org/officeDocument/2006/relationships/worksheet" Target="/xl/worksheets/sheet12.xml" Id="R9786a84cd6f74052" /><Relationship Type="http://schemas.openxmlformats.org/officeDocument/2006/relationships/worksheet" Target="/xl/worksheets/sheet13.xml" Id="R4229f8c2da2446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c35bb40aab4678" /></Relationships>
</file>

<file path=xl/worksheets/_rels/sheet3.xml.rels>&#65279;<?xml version="1.0" encoding="utf-8"?><Relationships xmlns="http://schemas.openxmlformats.org/package/2006/relationships"><Relationship Type="http://schemas.openxmlformats.org/officeDocument/2006/relationships/table" Target="/xl/tables/table2.xml" Id="Ra4380ed44f4149a2" /></Relationships>
</file>

<file path=xl/worksheets/_rels/sheet4.xml.rels>&#65279;<?xml version="1.0" encoding="utf-8"?><Relationships xmlns="http://schemas.openxmlformats.org/package/2006/relationships"><Relationship Type="http://schemas.openxmlformats.org/officeDocument/2006/relationships/table" Target="/xl/tables/table3.xml" Id="R8a98f3844d0f4962" /></Relationships>
</file>

<file path=xl/worksheets/_rels/sheet5.xml.rels>&#65279;<?xml version="1.0" encoding="utf-8"?><Relationships xmlns="http://schemas.openxmlformats.org/package/2006/relationships"><Relationship Type="http://schemas.openxmlformats.org/officeDocument/2006/relationships/table" Target="/xl/tables/table4.xml" Id="R63a80cb5504e4276" /></Relationships>
</file>

<file path=xl/worksheets/_rels/sheet6.xml.rels>&#65279;<?xml version="1.0" encoding="utf-8"?><Relationships xmlns="http://schemas.openxmlformats.org/package/2006/relationships"><Relationship Type="http://schemas.openxmlformats.org/officeDocument/2006/relationships/table" Target="/xl/tables/table5.xml" Id="R99f73b3b24bd4bee" /></Relationships>
</file>

<file path=xl/worksheets/_rels/sheet7.xml.rels>&#65279;<?xml version="1.0" encoding="utf-8"?><Relationships xmlns="http://schemas.openxmlformats.org/package/2006/relationships"><Relationship Type="http://schemas.openxmlformats.org/officeDocument/2006/relationships/table" Target="/xl/tables/table6.xml" Id="R901ad465e54b474b" /></Relationships>
</file>

<file path=xl/worksheets/_rels/sheet8.xml.rels>&#65279;<?xml version="1.0" encoding="utf-8"?><Relationships xmlns="http://schemas.openxmlformats.org/package/2006/relationships"><Relationship Type="http://schemas.openxmlformats.org/officeDocument/2006/relationships/table" Target="/xl/tables/table7.xml" Id="R79f977bf072b408f" /></Relationships>
</file>

<file path=xl/worksheets/_rels/sheet9.xml.rels>&#65279;<?xml version="1.0" encoding="utf-8"?><Relationships xmlns="http://schemas.openxmlformats.org/package/2006/relationships"><Relationship Type="http://schemas.openxmlformats.org/officeDocument/2006/relationships/table" Target="/xl/tables/table8.xml" Id="Rf8e3aecee2214f20" /></Relationships>
</file>

<file path=xl/worksheets/_rels/sheet11.xml.rels>&#65279;<?xml version="1.0" encoding="utf-8"?><Relationships xmlns="http://schemas.openxmlformats.org/package/2006/relationships"><Relationship Type="http://schemas.openxmlformats.org/officeDocument/2006/relationships/table" Target="/xl/tables/table9.xml" Id="R8b703db2a4e74cfa" /></Relationships>
</file>

<file path=xl/worksheets/_rels/sheet13.xml.rels>&#65279;<?xml version="1.0" encoding="utf-8"?><Relationships xmlns="http://schemas.openxmlformats.org/package/2006/relationships"><Relationship Type="http://schemas.openxmlformats.org/officeDocument/2006/relationships/table" Target="/xl/tables/table10.xml" Id="Rd3cf691e11024a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RUN-IMO-058-20260830T151705077857Z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10251.154749999998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RUN-IMO-058-20260830T151705077857Z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8c35bb40aab46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RUN-IMO-058-20260830T151705077857Z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GENERATION_ACCEPTED</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4380ed44f4149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RUN-IMO-058-20260830T151705077857Z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RUN-IMO-058-20260830T151705077857Z</x:v>
      </x:c>
      <x:c r="C5" s="69" t="str">
        <x:v>IMO-058</x:v>
      </x:c>
      <x:c r="D5" s="70" t="n">
        <x:v>46264.636864328706</x:v>
      </x:c>
      <x:c r="E5" s="70" t="n">
        <x:v>46264.637102280096</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it targets ships, follows the canonical hasExposedFireMainSection relationship to each exposedFireMainSectionItem, and requires both canonical boolean arrangements to be true. Deterministic validation is valid, and no existence cardinality is required for this universal every-section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a98f3844d0f496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RUN-IMO-058-20260830T151705077857Z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RUN-IMO-058-20260830T151705077857Z</x:v>
      </x:c>
      <x:c r="B5" s="69" t="str">
        <x:v>IMO-058</x:v>
      </x:c>
      <x:c r="C5" s="71" t="n">
        <x:v>1</x:v>
      </x:c>
      <x:c r="D5" s="72" t="b">
        <x:v>1</x:v>
      </x:c>
      <x:c r="E5" s="72" t="b">
        <x:v>1</x:v>
      </x:c>
      <x:c r="F5" s="72" t="b">
        <x:v>0</x:v>
      </x:c>
      <x:c r="G5" s="69" t="str">
        <x:v>ACCEPT</x:v>
      </x:c>
      <x:c r="H5" s="73" t="str">
        <x:v>The candidate is semantically faithful: it targets ships, follows the canonical hasExposedFireMainSection relationship to each exposedFireMainSectionItem, and requires both canonical boolean arrangements to be true. Deterministic validation is valid, and no existence cardinality is required for this universal every-section rule.</x:v>
      </x:c>
      <x:c r="I5" s="75" t="n">
        <x:v>14193.498</x:v>
      </x:c>
      <x:c r="J5" s="75" t="n">
        <x:v>6309.802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3a80cb5504e427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RUN-IMO-058-20260830T151705077857Z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RUN-IMO-058-20260830T151705077857Z</x:v>
      </x:c>
      <x:c r="C5" s="45" t="str">
        <x:v>IMO-058</x:v>
      </x:c>
      <x:c r="D5" s="88" t="n">
        <x:v>46264.63702861111</x:v>
      </x:c>
      <x:c r="E5" s="45" t="str">
        <x:v>generator</x:v>
      </x:c>
      <x:c r="F5" s="45" t="str">
        <x:v>gpt-5.6-luna-2026-07-09</x:v>
      </x:c>
      <x:c r="G5" s="45" t="n">
        <x:v>1</x:v>
      </x:c>
      <x:c r="H5" s="45" t="n">
        <x:v>200</x:v>
      </x:c>
      <x:c r="I5" s="45" t="str">
        <x:v>Ocp-Apim-Subscription-Key</x:v>
      </x:c>
      <x:c r="J5" s="89" t="n">
        <x:v>0</x:v>
      </x:c>
      <x:c r="K5" s="89" t="n">
        <x:v>14192.477</x:v>
      </x:c>
      <x:c r="L5" s="90" t="b">
        <x:v>0</x:v>
      </x:c>
      <x:c r="M5" s="45" t="str"/>
      <x:c r="N5" s="58" t="str"/>
      <x:c r="O5" s="58" t="str"/>
      <x:c r="P5" s="58" t="str"/>
    </x:row>
    <x:row r="6">
      <x:c r="A6" s="47" t="str">
        <x:v>EVT-000019</x:v>
      </x:c>
      <x:c r="B6" s="47" t="str">
        <x:v>RUN-IMO-058-20260830T151705077857Z</x:v>
      </x:c>
      <x:c r="C6" s="47" t="str">
        <x:v>IMO-058</x:v>
      </x:c>
      <x:c r="D6" s="91" t="n">
        <x:v>46264.63702862269</x:v>
      </x:c>
      <x:c r="E6" s="47" t="str">
        <x:v>generator</x:v>
      </x:c>
      <x:c r="F6" s="47" t="str">
        <x:v>gpt-5.6-luna-2026-07-09</x:v>
      </x:c>
      <x:c r="G6" s="47" t="n">
        <x:v>1</x:v>
      </x:c>
      <x:c r="H6" s="47" t="str">
        <x:v>COMPLETED</x:v>
      </x:c>
      <x:c r="I6" s="47" t="str"/>
      <x:c r="J6" s="92" t="n">
        <x:v>0</x:v>
      </x:c>
      <x:c r="K6" s="92" t="n">
        <x:v>14193.498</x:v>
      </x:c>
      <x:c r="L6" s="93" t="b">
        <x:v>0</x:v>
      </x:c>
      <x:c r="M6" s="47" t="str">
        <x:v>resp_04f870bc9d521f5b006a94497137fc8197b65fbcea552a7316</x:v>
      </x:c>
      <x:c r="N6" s="59" t="n">
        <x:v>6778</x:v>
      </x:c>
      <x:c r="O6" s="59" t="n">
        <x:v>811</x:v>
      </x:c>
      <x:c r="P6" s="59" t="n">
        <x:v>7589</x:v>
      </x:c>
    </x:row>
    <x:row r="7">
      <x:c r="A7" s="47" t="str">
        <x:v>EVT-000026</x:v>
      </x:c>
      <x:c r="B7" s="47" t="str">
        <x:v>RUN-IMO-058-20260830T151705077857Z</x:v>
      </x:c>
      <x:c r="C7" s="47" t="str">
        <x:v>IMO-058</x:v>
      </x:c>
      <x:c r="D7" s="91" t="n">
        <x:v>46264.637102256944</x:v>
      </x:c>
      <x:c r="E7" s="47" t="str">
        <x:v>validator</x:v>
      </x:c>
      <x:c r="F7" s="47" t="str">
        <x:v>gpt-5.6-luna-2026-07-09</x:v>
      </x:c>
      <x:c r="G7" s="47" t="n">
        <x:v>1</x:v>
      </x:c>
      <x:c r="H7" s="47" t="n">
        <x:v>200</x:v>
      </x:c>
      <x:c r="I7" s="47" t="str">
        <x:v>Ocp-Apim-Subscription-Key</x:v>
      </x:c>
      <x:c r="J7" s="92" t="n">
        <x:v>0</x:v>
      </x:c>
      <x:c r="K7" s="92" t="n">
        <x:v>6308.842</x:v>
      </x:c>
      <x:c r="L7" s="93" t="b">
        <x:v>0</x:v>
      </x:c>
      <x:c r="M7" s="47" t="str"/>
      <x:c r="N7" s="59" t="str"/>
      <x:c r="O7" s="59" t="str"/>
      <x:c r="P7" s="59" t="str"/>
    </x:row>
    <x:row r="8">
      <x:c r="A8" s="49" t="str">
        <x:v>EVT-000027</x:v>
      </x:c>
      <x:c r="B8" s="49" t="str">
        <x:v>RUN-IMO-058-20260830T151705077857Z</x:v>
      </x:c>
      <x:c r="C8" s="49" t="str">
        <x:v>IMO-058</x:v>
      </x:c>
      <x:c r="D8" s="94" t="n">
        <x:v>46264.63710226852</x:v>
      </x:c>
      <x:c r="E8" s="49" t="str">
        <x:v>validator</x:v>
      </x:c>
      <x:c r="F8" s="49" t="str">
        <x:v>gpt-5.6-luna-2026-07-09</x:v>
      </x:c>
      <x:c r="G8" s="49" t="n">
        <x:v>1</x:v>
      </x:c>
      <x:c r="H8" s="49" t="str">
        <x:v>COMPLETED</x:v>
      </x:c>
      <x:c r="I8" s="49" t="str"/>
      <x:c r="J8" s="95" t="n">
        <x:v>0</x:v>
      </x:c>
      <x:c r="K8" s="95" t="n">
        <x:v>6309.802</x:v>
      </x:c>
      <x:c r="L8" s="96" t="b">
        <x:v>0</x:v>
      </x:c>
      <x:c r="M8" s="49" t="str">
        <x:v>resp_08584a136ed90c31006a94497f717c8193bd9c7711170861f8</x:v>
      </x:c>
      <x:c r="N8" s="60" t="n">
        <x:v>5695</x:v>
      </x:c>
      <x:c r="O8" s="60" t="n">
        <x:v>457</x:v>
      </x:c>
      <x:c r="P8" s="60" t="n">
        <x:v>6152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9f73b3b24bd4be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RUN-IMO-058-20260830T151705077857Z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RUN-IMO-058-20260830T151705077857Z</x:v>
      </x:c>
      <x:c r="B5" s="45" t="str">
        <x:v>IMO-058</x:v>
      </x:c>
      <x:c r="C5" s="45" t="str">
        <x:v>benchmarkEntity</x:v>
      </x:c>
      <x:c r="D5" s="46" t="str">
        <x:v>https://w3id.org/nltl/vocab#benchmarkEntity</x:v>
      </x:c>
      <x:c r="E5" s="45" t="str">
        <x:v>Class</x:v>
      </x:c>
      <x:c r="F5" s="45" t="str"/>
      <x:c r="G5" s="45" t="str"/>
      <x:c r="H5" s="45" t="str"/>
      <x:c r="I5" s="46" t="str">
        <x:v>baseline target infrastructure; domain dependency of drainageMeansPresent; domain dependency of exposedFireMainSection; domain dependency of isolationCapability</x:v>
      </x:c>
      <x:c r="J5" s="45" t="n">
        <x:v>0</x:v>
      </x:c>
    </x:row>
    <x:row r="6">
      <x:c r="A6" s="47" t="str">
        <x:v>RUN-IMO-058-20260830T151705077857Z</x:v>
      </x:c>
      <x:c r="B6" s="47" t="str">
        <x:v>IMO-058</x:v>
      </x:c>
      <x:c r="C6" s="47" t="str">
        <x:v>drainageMeansPresent</x:v>
      </x:c>
      <x:c r="D6" s="48" t="str">
        <x:v>https://w3id.org/nltl/vocab#drainageMeansPresent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RUN-IMO-058-20260830T151705077857Z</x:v>
      </x:c>
      <x:c r="B7" s="47" t="str">
        <x:v>IMO-058</x:v>
      </x:c>
      <x:c r="C7" s="47" t="str">
        <x:v>exposedFireMainSection</x:v>
      </x:c>
      <x:c r="D7" s="48" t="str">
        <x:v>https://w3id.org/nltl/vocab#exposedFireMainSection</x:v>
      </x:c>
      <x:c r="E7" s="47" t="str">
        <x:v>DatatypeProperty</x:v>
      </x:c>
      <x:c r="F7" s="47" t="str">
        <x:v>xsd:string</x:v>
      </x:c>
      <x:c r="G7" s="47" t="str">
        <x:v>http://www.w3.org/2001/XMLSchema#string</x:v>
      </x:c>
      <x:c r="H7" s="47" t="str"/>
      <x:c r="I7" s="48" t="str">
        <x:v>linked by the locked 313-requirement index</x:v>
      </x:c>
      <x:c r="J7" s="47" t="n">
        <x:v>0</x:v>
      </x:c>
    </x:row>
    <x:row r="8">
      <x:c r="A8" s="47" t="str">
        <x:v>RUN-IMO-058-20260830T151705077857Z</x:v>
      </x:c>
      <x:c r="B8" s="47" t="str">
        <x:v>IMO-058</x:v>
      </x:c>
      <x:c r="C8" s="47" t="str">
        <x:v>exposedFireMainSectionItem</x:v>
      </x:c>
      <x:c r="D8" s="48" t="str">
        <x:v>https://w3id.org/nltl/vocab#exposedFireMainSectionItem</x:v>
      </x:c>
      <x:c r="E8" s="47" t="str">
        <x:v>Class</x:v>
      </x:c>
      <x:c r="F8" s="47" t="str"/>
      <x:c r="G8" s="47" t="str">
        <x:v>https://w3id.org/nltl/vocab#shipComponent</x:v>
      </x:c>
      <x:c r="H8" s="47" t="str"/>
      <x:c r="I8" s="48" t="str">
        <x:v>authoritative required owner class; domain dependency of fireMainSectionDrainageMeansPresent; domain dependency of fireMainSectionIsolationCapability; linked by the locked 313-requirement index; range dependency of hasExposedFireMainSection</x:v>
      </x:c>
      <x:c r="J8" s="47" t="n">
        <x:v>0</x:v>
      </x:c>
    </x:row>
    <x:row r="9">
      <x:c r="A9" s="47" t="str">
        <x:v>RUN-IMO-058-20260830T151705077857Z</x:v>
      </x:c>
      <x:c r="B9" s="47" t="str">
        <x:v>IMO-058</x:v>
      </x:c>
      <x:c r="C9" s="47" t="str">
        <x:v>fireMainSectionDrainageMeansPresent</x:v>
      </x:c>
      <x:c r="D9" s="48" t="str">
        <x:v>https://w3id.org/nltl/vocab#fireMainSectionDrainageMeansPresent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RUN-IMO-058-20260830T151705077857Z</x:v>
      </x:c>
      <x:c r="B10" s="47" t="str">
        <x:v>IMO-058</x:v>
      </x:c>
      <x:c r="C10" s="47" t="str">
        <x:v>fireMainSectionIsolationCapability</x:v>
      </x:c>
      <x:c r="D10" s="48" t="str">
        <x:v>https://w3id.org/nltl/vocab#fireMainSectionIsolationCapability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RUN-IMO-058-20260830T151705077857Z</x:v>
      </x:c>
      <x:c r="B11" s="47" t="str">
        <x:v>IMO-058</x:v>
      </x:c>
      <x:c r="C11" s="47" t="str">
        <x:v>hasExposedFireMainSection</x:v>
      </x:c>
      <x:c r="D11" s="48" t="str">
        <x:v>https://w3id.org/nltl/vocab#hasExposedFireMainSection</x:v>
      </x:c>
      <x:c r="E11" s="47" t="str">
        <x:v>ObjectProperty</x:v>
      </x:c>
      <x:c r="F11" s="47" t="str"/>
      <x:c r="G11" s="47" t="str">
        <x:v>https://w3id.org/nltl/vocab#exposedFireMainSectionItem</x:v>
      </x:c>
      <x:c r="H11" s="47" t="str"/>
      <x:c r="I11" s="48" t="str">
        <x:v>canonical path from target owner ship to required owner exposedFireMainSectionItem; linked by the locked 313-requirement index</x:v>
      </x:c>
      <x:c r="J11" s="47" t="n">
        <x:v>0</x:v>
      </x:c>
    </x:row>
    <x:row r="12">
      <x:c r="A12" s="47" t="str">
        <x:v>RUN-IMO-058-20260830T151705077857Z</x:v>
      </x:c>
      <x:c r="B12" s="47" t="str">
        <x:v>IMO-058</x:v>
      </x:c>
      <x:c r="C12" s="47" t="str">
        <x:v>isolationCapability</x:v>
      </x:c>
      <x:c r="D12" s="48" t="str">
        <x:v>https://w3id.org/nltl/vocab#isolationCapability</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RUN-IMO-058-20260830T151705077857Z</x:v>
      </x:c>
      <x:c r="B13" s="47" t="str">
        <x:v>IMO-058</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hasExposedFireMainSection</x:v>
      </x:c>
      <x:c r="J13" s="47" t="n">
        <x:v>0</x:v>
      </x:c>
    </x:row>
    <x:row r="14">
      <x:c r="A14" s="49" t="str">
        <x:v>RUN-IMO-058-20260830T151705077857Z</x:v>
      </x:c>
      <x:c r="B14" s="49" t="str">
        <x:v>IMO-058</x:v>
      </x:c>
      <x:c r="C14" s="49" t="str">
        <x:v>shipComponent</x:v>
      </x:c>
      <x:c r="D14" s="50" t="str">
        <x:v>https://w3id.org/nltl/vocab#shipComponent</x:v>
      </x:c>
      <x:c r="E14" s="49" t="str">
        <x:v>Class</x:v>
      </x:c>
      <x:c r="F14" s="49" t="str"/>
      <x:c r="G14" s="49" t="str"/>
      <x:c r="H14" s="49" t="str"/>
      <x:c r="I14" s="50" t="str">
        <x:v>range dependency of exposedFireMainSectionItem</x:v>
      </x:c>
      <x:c r="J14" s="49" t="n">
        <x:v>0</x:v>
      </x:c>
    </x:row>
  </x:sheetData>
  <x:pageMargins left="0.7" right="0.7" top="0.75" bottom="0.75" header="0.3" footer="0.3"/>
  <x:tableParts count="1">
    <x:tablePart xmlns:r="http://schemas.openxmlformats.org/officeDocument/2006/relationships" r:id="R901ad465e54b474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RUN-IMO-058-20260830T151705077857Z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RUN-IMO-058-20260830T151705077857Z</x:v>
      </x:c>
      <x:c r="B5" s="45" t="str">
        <x:v>IMO-058</x:v>
      </x:c>
      <x:c r="C5" s="45" t="str">
        <x:v>FS-BOOL-01</x:v>
      </x:c>
      <x:c r="D5" s="45" t="str">
        <x:v>boolean_state</x:v>
      </x:c>
      <x:c r="E5" s="99" t="n">
        <x:v>0.076923</x:v>
      </x:c>
      <x:c r="F5" s="45" t="str">
        <x:v>boolean | required | value</x:v>
      </x:c>
      <x:c r="G5" s="45" t="str">
        <x:v>synthetic-few-shot-not-benchmark-ground-truth</x:v>
      </x:c>
    </x:row>
    <x:row r="6">
      <x:c r="A6" s="49" t="str">
        <x:v>RUN-IMO-058-20260830T151705077857Z</x:v>
      </x:c>
      <x:c r="B6" s="49" t="str">
        <x:v>IMO-058</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f977bf072b408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RUN-IMO-058-20260830T151705077857Z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RUN-IMO-058-20260830T151705077857Z</x:v>
      </x:c>
      <x:c r="B5" s="69" t="str">
        <x:v>IMO-058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https://w3id.org/nltl/vocab#fireMainSectionDrainageMeansPresent | https://w3id.org/nltl/vocab#fireMainSectionIsolationCapability | https://w3id.org/nltl/vocab#hasExposedFireMainSection | https://w3id.org/nltl/vocab#ship</x:v>
      </x:c>
      <x:c r="O5" s="73" t="str"/>
      <x:c r="P5" s="73" t="str"/>
      <x:c r="Q5" s="73" t="str"/>
    </x:row>
  </x:sheetData>
  <x:pageMargins left="0.7" right="0.7" top="0.75" bottom="0.75" header="0.3" footer="0.3"/>
  <x:tableParts count="1">
    <x:tablePart xmlns:r="http://schemas.openxmlformats.org/officeDocument/2006/relationships" r:id="Rf8e3aecee2214f2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RUN-IMO-058-20260830T151705077857Z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RUN-IMO-058-20260830T151705077857Z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RUN-IMO-058-20260830T151705077857Z</x:v>
      </x:c>
      <x:c r="B5" s="45" t="str">
        <x:v>IMO-058</x:v>
      </x:c>
      <x:c r="C5" s="58"/>
      <x:c r="D5" s="45" t="str">
        <x:v>initial_context_pack</x:v>
      </x:c>
      <x:c r="E5" s="46" t="str">
        <x:v>artifacts/context_pack_initial.json</x:v>
      </x:c>
      <x:c r="F5" s="45" t="str">
        <x:v>dd1bfe7e4bbfc8de6630a4dab8cd7ae837ef5dee294212de2334549c0eca9caa</x:v>
      </x:c>
      <x:c r="G5" s="58" t="n">
        <x:v>14644</x:v>
      </x:c>
    </x:row>
    <x:row r="6">
      <x:c r="A6" s="47" t="str">
        <x:v>RUN-IMO-058-20260830T151705077857Z</x:v>
      </x:c>
      <x:c r="B6" s="47" t="str">
        <x:v>IMO-058</x:v>
      </x:c>
      <x:c r="C6" s="59"/>
      <x:c r="D6" s="47" t="str">
        <x:v>few_shot_selection</x:v>
      </x:c>
      <x:c r="E6" s="48" t="str">
        <x:v>artifacts/few_shots_selected.json</x:v>
      </x:c>
      <x:c r="F6" s="47" t="str">
        <x:v>4318eedae780df2903195fb78e76b8e7d49197a2ac5c5b5137cda4d6bd0fdb09</x:v>
      </x:c>
      <x:c r="G6" s="59" t="n">
        <x:v>3110</x:v>
      </x:c>
    </x:row>
    <x:row r="7">
      <x:c r="A7" s="47" t="str">
        <x:v>RUN-IMO-058-20260830T151705077857Z</x:v>
      </x:c>
      <x:c r="B7" s="47" t="str">
        <x:v>IMO-058</x:v>
      </x:c>
      <x:c r="C7" s="59" t="n">
        <x:v>1</x:v>
      </x:c>
      <x:c r="D7" s="47" t="str">
        <x:v>generator_prompt</x:v>
      </x:c>
      <x:c r="E7" s="48" t="str">
        <x:v>artifacts/attempt_01/generator_prompt.txt</x:v>
      </x:c>
      <x:c r="F7" s="47" t="str">
        <x:v>1faee6c7f94bbb57ddd963cec535d860a38d148d1718f72d535b44f39e1b42e6</x:v>
      </x:c>
      <x:c r="G7" s="59" t="n">
        <x:v>29268</x:v>
      </x:c>
    </x:row>
    <x:row r="8">
      <x:c r="A8" s="47" t="str">
        <x:v>RUN-IMO-058-20260830T151705077857Z</x:v>
      </x:c>
      <x:c r="B8" s="47" t="str">
        <x:v>IMO-058</x:v>
      </x:c>
      <x:c r="C8" s="59" t="n">
        <x:v>1</x:v>
      </x:c>
      <x:c r="D8" s="47" t="str">
        <x:v>generator_raw_response</x:v>
      </x:c>
      <x:c r="E8" s="48" t="str">
        <x:v>artifacts/attempt_01/generator_raw.txt</x:v>
      </x:c>
      <x:c r="F8" s="47" t="str">
        <x:v>0ba80b180fd9030ed6af5e5f8a8da028e9d333330c2191bac6c213076febe591</x:v>
      </x:c>
      <x:c r="G8" s="59" t="n">
        <x:v>1057</x:v>
      </x:c>
    </x:row>
    <x:row r="9">
      <x:c r="A9" s="47" t="str">
        <x:v>RUN-IMO-058-20260830T151705077857Z</x:v>
      </x:c>
      <x:c r="B9" s="47" t="str">
        <x:v>IMO-058</x:v>
      </x:c>
      <x:c r="C9" s="59" t="n">
        <x:v>1</x:v>
      </x:c>
      <x:c r="D9" s="47" t="str">
        <x:v>candidate_shape</x:v>
      </x:c>
      <x:c r="E9" s="48" t="str">
        <x:v>artifacts/attempt_01/candidate_shape.ttl</x:v>
      </x:c>
      <x:c r="F9" s="47" t="str">
        <x:v>173572e4b36ffd33e07091acf48ede972731de518e2dda44e6849a8212fe579e</x:v>
      </x:c>
      <x:c r="G9" s="59" t="n">
        <x:v>1032</x:v>
      </x:c>
    </x:row>
    <x:row r="10">
      <x:c r="A10" s="47" t="str">
        <x:v>RUN-IMO-058-20260830T151705077857Z</x:v>
      </x:c>
      <x:c r="B10" s="47" t="str">
        <x:v>IMO-058</x:v>
      </x:c>
      <x:c r="C10" s="59" t="n">
        <x:v>1</x:v>
      </x:c>
      <x:c r="D10" s="47" t="str">
        <x:v>deterministic_validation</x:v>
      </x:c>
      <x:c r="E10" s="48" t="str">
        <x:v>artifacts/attempt_01/deterministic_validation.json</x:v>
      </x:c>
      <x:c r="F10" s="47" t="str">
        <x:v>44d0b05d2a725d2e81ac4d6bbe5edba20444a3e7c5d9aafa0d03afbd45236bf1</x:v>
      </x:c>
      <x:c r="G10" s="59" t="n">
        <x:v>631</x:v>
      </x:c>
    </x:row>
    <x:row r="11">
      <x:c r="A11" s="47" t="str">
        <x:v>RUN-IMO-058-20260830T151705077857Z</x:v>
      </x:c>
      <x:c r="B11" s="47" t="str">
        <x:v>IMO-058</x:v>
      </x:c>
      <x:c r="C11" s="59" t="n">
        <x:v>1</x:v>
      </x:c>
      <x:c r="D11" s="47" t="str">
        <x:v>validator_prompt</x:v>
      </x:c>
      <x:c r="E11" s="48" t="str">
        <x:v>artifacts/attempt_01/validator_prompt_01.txt</x:v>
      </x:c>
      <x:c r="F11" s="47" t="str">
        <x:v>946f1fcac4fb25c9dfb32d9e336c4a9f2b2938a209f41e2d876a977c9a376242</x:v>
      </x:c>
      <x:c r="G11" s="59" t="n">
        <x:v>24433</x:v>
      </x:c>
    </x:row>
    <x:row r="12">
      <x:c r="A12" s="47" t="str">
        <x:v>RUN-IMO-058-20260830T151705077857Z</x:v>
      </x:c>
      <x:c r="B12" s="47" t="str">
        <x:v>IMO-058</x:v>
      </x:c>
      <x:c r="C12" s="59" t="n">
        <x:v>1</x:v>
      </x:c>
      <x:c r="D12" s="47" t="str">
        <x:v>validator_raw_response</x:v>
      </x:c>
      <x:c r="E12" s="48" t="str">
        <x:v>artifacts/attempt_01/validator_raw_01.txt</x:v>
      </x:c>
      <x:c r="F12" s="47" t="str">
        <x:v>6507008d05e48fbad6c5928434232f7f1d3cc59a58bb7053597054ae6f6faf74</x:v>
      </x:c>
      <x:c r="G12" s="59" t="n">
        <x:v>393</x:v>
      </x:c>
    </x:row>
    <x:row r="13">
      <x:c r="A13" s="49" t="str">
        <x:v>RUN-IMO-058-20260830T151705077857Z</x:v>
      </x:c>
      <x:c r="B13" s="49" t="str">
        <x:v>IMO-058</x:v>
      </x:c>
      <x:c r="C13" s="60" t="n">
        <x:v>1</x:v>
      </x:c>
      <x:c r="D13" s="49" t="str">
        <x:v>final_accepted_shape</x:v>
      </x:c>
      <x:c r="E13" s="50" t="str">
        <x:v>final/final_shape.ttl</x:v>
      </x:c>
      <x:c r="F13" s="49" t="str">
        <x:v>173572e4b36ffd33e07091acf48ede972731de518e2dda44e6849a8212fe579e</x:v>
      </x:c>
      <x:c r="G13" s="60" t="n">
        <x:v>1032</x:v>
      </x:c>
    </x:row>
  </x:sheetData>
  <x:pageMargins left="0.7" right="0.7" top="0.75" bottom="0.75" header="0.3" footer="0.3"/>
  <x:tableParts count="1">
    <x:tablePart xmlns:r="http://schemas.openxmlformats.org/officeDocument/2006/relationships" r:id="R8b703db2a4e74cf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RUN-IMO-058-20260830T151705077857Z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RUN-IMO-058-20260830T151705077857Z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RUN-IMO-058-20260830T151705077857Z</x:v>
      </x:c>
      <x:c r="B5" s="69" t="str">
        <x:v>IMO-058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3cf691e11024a44"/>
  </x:tableParts>
</x:worksheet>
</file>