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eeb276079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4682e11afc4f4a"/>
    <x:sheet xmlns:r="http://schemas.openxmlformats.org/officeDocument/2006/relationships" name="README" sheetId="2" r:id="R9f2fac602aca4dbe"/>
    <x:sheet xmlns:r="http://schemas.openxmlformats.org/officeDocument/2006/relationships" name="REGULATION_QUEUE" sheetId="3" r:id="Re41c7fb35c874480"/>
    <x:sheet xmlns:r="http://schemas.openxmlformats.org/officeDocument/2006/relationships" name="RUNS" sheetId="4" r:id="Rac4efcb3a13e4e03"/>
    <x:sheet xmlns:r="http://schemas.openxmlformats.org/officeDocument/2006/relationships" name="ITERATIONS" sheetId="5" r:id="R020dd89826ee45c3"/>
    <x:sheet xmlns:r="http://schemas.openxmlformats.org/officeDocument/2006/relationships" name="API_CALLS" sheetId="6" r:id="R042be4349f1d43a7"/>
    <x:sheet xmlns:r="http://schemas.openxmlformats.org/officeDocument/2006/relationships" name="TERM_RETRIEVAL" sheetId="7" r:id="Rc8f0f4d72bc24b97"/>
    <x:sheet xmlns:r="http://schemas.openxmlformats.org/officeDocument/2006/relationships" name="FEW_SHOT_SELECTION" sheetId="8" r:id="R9530e74342d84671"/>
    <x:sheet xmlns:r="http://schemas.openxmlformats.org/officeDocument/2006/relationships" name="VALIDATION" sheetId="9" r:id="Rc3c5038eff544200"/>
    <x:sheet xmlns:r="http://schemas.openxmlformats.org/officeDocument/2006/relationships" name="VOCAB_MATCHES" sheetId="10" r:id="R7b0f0a4d0a054add"/>
    <x:sheet xmlns:r="http://schemas.openxmlformats.org/officeDocument/2006/relationships" name="ARTIFACTS" sheetId="11" r:id="R92eeb1f9911c4383"/>
    <x:sheet xmlns:r="http://schemas.openxmlformats.org/officeDocument/2006/relationships" name="UNRESOLVED" sheetId="12" r:id="R0b6a1af0262846d7"/>
    <x:sheet xmlns:r="http://schemas.openxmlformats.org/officeDocument/2006/relationships" name="RDF_TEST_QUEUE" sheetId="13" r:id="R929b89f342fb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ec3b3954747f0" /><Relationship Type="http://schemas.openxmlformats.org/officeDocument/2006/relationships/theme" Target="/xl/theme/theme1.xml" Id="R4374b20ff04e46ca" /><Relationship Type="http://schemas.microsoft.com/office/2022/11/relationships/FeaturePropertyBag" Target="/xl/featurePropertyBag/featurePropertyBag.xml" Id="Rb5f7020841cd4def" /><Relationship Type="http://schemas.openxmlformats.org/officeDocument/2006/relationships/sharedStrings" Target="/xl/sharedStrings.xml" Id="Rdfd780aeaa114330" /><Relationship Type="http://schemas.openxmlformats.org/officeDocument/2006/relationships/worksheet" Target="/xl/worksheets/sheet1.xml" Id="Rad4682e11afc4f4a" /><Relationship Type="http://schemas.openxmlformats.org/officeDocument/2006/relationships/worksheet" Target="/xl/worksheets/sheet2.xml" Id="R9f2fac602aca4dbe" /><Relationship Type="http://schemas.openxmlformats.org/officeDocument/2006/relationships/worksheet" Target="/xl/worksheets/sheet3.xml" Id="Re41c7fb35c874480" /><Relationship Type="http://schemas.openxmlformats.org/officeDocument/2006/relationships/worksheet" Target="/xl/worksheets/sheet4.xml" Id="Rac4efcb3a13e4e03" /><Relationship Type="http://schemas.openxmlformats.org/officeDocument/2006/relationships/worksheet" Target="/xl/worksheets/sheet5.xml" Id="R020dd89826ee45c3" /><Relationship Type="http://schemas.openxmlformats.org/officeDocument/2006/relationships/worksheet" Target="/xl/worksheets/sheet6.xml" Id="R042be4349f1d43a7" /><Relationship Type="http://schemas.openxmlformats.org/officeDocument/2006/relationships/worksheet" Target="/xl/worksheets/sheet7.xml" Id="Rc8f0f4d72bc24b97" /><Relationship Type="http://schemas.openxmlformats.org/officeDocument/2006/relationships/worksheet" Target="/xl/worksheets/sheet8.xml" Id="R9530e74342d84671" /><Relationship Type="http://schemas.openxmlformats.org/officeDocument/2006/relationships/worksheet" Target="/xl/worksheets/sheet9.xml" Id="Rc3c5038eff544200" /><Relationship Type="http://schemas.openxmlformats.org/officeDocument/2006/relationships/worksheet" Target="/xl/worksheets/sheet10.xml" Id="R7b0f0a4d0a054add" /><Relationship Type="http://schemas.openxmlformats.org/officeDocument/2006/relationships/worksheet" Target="/xl/worksheets/sheet11.xml" Id="R92eeb1f9911c4383" /><Relationship Type="http://schemas.openxmlformats.org/officeDocument/2006/relationships/worksheet" Target="/xl/worksheets/sheet12.xml" Id="R0b6a1af0262846d7" /><Relationship Type="http://schemas.openxmlformats.org/officeDocument/2006/relationships/worksheet" Target="/xl/worksheets/sheet13.xml" Id="R929b89f342fb41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bd56b2e537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397a63aaff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25977a7cc24b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e03ac9830142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d0a1bd2ced46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ef2900cc774c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a5df3b4543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b4be66891346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4ed80171af40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ecdad8a6bb4a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RUN-IMO-079-20260830T153746051233Z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7258.4455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RUN-IMO-079-20260830T153746051233Z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bd56b2e537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97a63aaff4f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RUN-IMO-079-20260830T153746051233Z</x:v>
      </x:c>
      <x:c r="C5" s="69" t="str">
        <x:v>IMO-079</x:v>
      </x:c>
      <x:c r="D5" s="70" t="n">
        <x:v>46264.65122744213</x:v>
      </x:c>
      <x:c r="E5" s="70" t="n">
        <x:v>46264.651396469904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it targets the supplied ship owner, constrains all operand and result terms with the declared datatypes and DAY units, and checks availableEmergencyRationPerson &gt;= personsOnBoard * maximumExpectedRescueTime using a bounded arithmetic comparison. Deterministic validation is valid and no semantic omissions or namespace issues were found.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5977a7cc24b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RUN-IMO-079-20260830T153746051233Z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contract: it targets the supplied ship owner, constrains all operand and result terms with the declared datatypes and DAY units, and checks availableEmergencyRationPerson &gt;= personsOnBoard * maximumExpectedRescueTime using a bounded arithmetic comparison. Deterministic validation is valid and no semantic omissions or namespace issues were found.</x:v>
      </x:c>
      <x:c r="I5" s="75" t="n">
        <x:v>8137.134</x:v>
      </x:c>
      <x:c r="J5" s="75" t="n">
        <x:v>6381.235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03ac98301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RUN-IMO-079-20260830T153746051233Z</x:v>
      </x:c>
      <x:c r="C5" s="45" t="str">
        <x:v>IMO-079</x:v>
      </x:c>
      <x:c r="D5" s="88" t="n">
        <x:v>46264.651321446756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8135.597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RUN-IMO-079-20260830T153746051233Z</x:v>
      </x:c>
      <x:c r="C6" s="47" t="str">
        <x:v>IMO-079</x:v>
      </x:c>
      <x:c r="D6" s="91" t="n">
        <x:v>46264.65132145833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8137.134</x:v>
      </x:c>
      <x:c r="L6" s="93" t="b">
        <x:v>0</x:v>
      </x:c>
      <x:c r="M6" s="47" t="str">
        <x:v>resp_06df5942b68b98e6006a944e4a2e8081949e3b50f964ae7d9c</x:v>
      </x:c>
      <x:c r="N6" s="59" t="n">
        <x:v>6503</x:v>
      </x:c>
      <x:c r="O6" s="59" t="n">
        <x:v>970</x:v>
      </x:c>
      <x:c r="P6" s="59" t="n">
        <x:v>7473</x:v>
      </x:c>
    </x:row>
    <x:row r="7">
      <x:c r="A7" s="47" t="str">
        <x:v>EVT-000021</x:v>
      </x:c>
      <x:c r="B7" s="47" t="str">
        <x:v>RUN-IMO-079-20260830T153746051233Z</x:v>
      </x:c>
      <x:c r="C7" s="47" t="str">
        <x:v>IMO-079</x:v>
      </x:c>
      <x:c r="D7" s="91" t="n">
        <x:v>46264.65139640046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6379.816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RUN-IMO-079-20260830T153746051233Z</x:v>
      </x:c>
      <x:c r="C8" s="49" t="str">
        <x:v>IMO-079</x:v>
      </x:c>
      <x:c r="D8" s="94" t="n">
        <x:v>46264.65139641204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6381.235</x:v>
      </x:c>
      <x:c r="L8" s="96" t="b">
        <x:v>0</x:v>
      </x:c>
      <x:c r="M8" s="49" t="str">
        <x:v>resp_0298adec173c6cfe006a944e5276588193b0787c21797bcba7</x:v>
      </x:c>
      <x:c r="N8" s="60" t="n">
        <x:v>4997</x:v>
      </x:c>
      <x:c r="O8" s="60" t="n">
        <x:v>381</x:v>
      </x:c>
      <x:c r="P8" s="60" t="n">
        <x:v>5378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0a1bd2ced46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RUN-IMO-079-20260830T153746051233Z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RUN-IMO-079-20260830T153746051233Z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RUN-IMO-079-20260830T153746051233Z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RUN-IMO-079-20260830T153746051233Z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RUN-IMO-079-20260830T153746051233Z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ef2900cc774c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RUN-IMO-079-20260830T153746051233Z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RUN-IMO-079-20260830T153746051233Z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RUN-IMO-079-20260830T153746051233Z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5df3b45434d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RUN-IMO-079-20260830T153746051233Z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b4be66891346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RUN-IMO-079-20260830T153746051233Z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RUN-IMO-079-20260830T153746051233Z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RUN-IMO-079-20260830T153746051233Z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RUN-IMO-079-20260830T153746051233Z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RUN-IMO-079-20260830T153746051233Z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RUN-IMO-079-20260830T153746051233Z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bcf93e09df63991e3fd082961ec334825235fc268b48a5ab3c39d1b6f64f8e76</x:v>
      </x:c>
      <x:c r="G8" s="59" t="n">
        <x:v>2795</x:v>
      </x:c>
    </x:row>
    <x:row r="9">
      <x:c r="A9" s="47" t="str">
        <x:v>RUN-IMO-079-20260830T153746051233Z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37fff28b698631f78beb58ec04de3a2d077c0db95ce57bce168df54e719ce13e</x:v>
      </x:c>
      <x:c r="G9" s="59" t="n">
        <x:v>2770</x:v>
      </x:c>
    </x:row>
    <x:row r="10">
      <x:c r="A10" s="47" t="str">
        <x:v>RUN-IMO-079-20260830T153746051233Z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RUN-IMO-079-20260830T153746051233Z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8f6373fbdb2e828b3677d6668d1a2f70c5dc327f4a170be1089308f3b1ba0aa6</x:v>
      </x:c>
      <x:c r="G11" s="59" t="n">
        <x:v>20923</x:v>
      </x:c>
    </x:row>
    <x:row r="12">
      <x:c r="A12" s="47" t="str">
        <x:v>RUN-IMO-079-20260830T153746051233Z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191f995338238268a314d2ed7df50643e144bbe529606cd0b92ed6f9ea36e948</x:v>
      </x:c>
      <x:c r="G12" s="59" t="n">
        <x:v>471</x:v>
      </x:c>
    </x:row>
    <x:row r="13">
      <x:c r="A13" s="49" t="str">
        <x:v>RUN-IMO-079-20260830T153746051233Z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37fff28b698631f78beb58ec04de3a2d077c0db95ce57bce168df54e719ce13e</x:v>
      </x:c>
      <x:c r="G13" s="60" t="n">
        <x:v>2770</x:v>
      </x:c>
    </x:row>
  </x:sheetData>
  <x:pageMargins left="0.7" right="0.7" top="0.75" bottom="0.75" header="0.3" footer="0.3"/>
  <x:tableParts count="1">
    <x:tablePart xmlns:r="http://schemas.openxmlformats.org/officeDocument/2006/relationships" r:id="R8f4ed80171af40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RUN-IMO-079-20260830T153746051233Z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RUN-IMO-079-20260830T153746051233Z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RUN-IMO-079-20260830T153746051233Z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cdad8a6bb4afa"/>
  </x:tableParts>
</x:worksheet>
</file>