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b4c8740b5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394f79733c4bb3"/>
    <x:sheet xmlns:r="http://schemas.openxmlformats.org/officeDocument/2006/relationships" name="README" sheetId="2" r:id="R35f47c7be14d4b77"/>
    <x:sheet xmlns:r="http://schemas.openxmlformats.org/officeDocument/2006/relationships" name="REGULATION_QUEUE" sheetId="3" r:id="R9e5d129dc79e407d"/>
    <x:sheet xmlns:r="http://schemas.openxmlformats.org/officeDocument/2006/relationships" name="RUNS" sheetId="4" r:id="R67f9f7af556541d4"/>
    <x:sheet xmlns:r="http://schemas.openxmlformats.org/officeDocument/2006/relationships" name="ITERATIONS" sheetId="5" r:id="R73aa5810c7d24226"/>
    <x:sheet xmlns:r="http://schemas.openxmlformats.org/officeDocument/2006/relationships" name="API_CALLS" sheetId="6" r:id="R8825ca6a2d884844"/>
    <x:sheet xmlns:r="http://schemas.openxmlformats.org/officeDocument/2006/relationships" name="TERM_RETRIEVAL" sheetId="7" r:id="R183b0285ceb04cc7"/>
    <x:sheet xmlns:r="http://schemas.openxmlformats.org/officeDocument/2006/relationships" name="FEW_SHOT_SELECTION" sheetId="8" r:id="R6334616bf51b466c"/>
    <x:sheet xmlns:r="http://schemas.openxmlformats.org/officeDocument/2006/relationships" name="VALIDATION" sheetId="9" r:id="R12706098de5e4fe0"/>
    <x:sheet xmlns:r="http://schemas.openxmlformats.org/officeDocument/2006/relationships" name="VOCAB_MATCHES" sheetId="10" r:id="R25b5baf2d8764f2c"/>
    <x:sheet xmlns:r="http://schemas.openxmlformats.org/officeDocument/2006/relationships" name="ARTIFACTS" sheetId="11" r:id="R272cb962224d45a2"/>
    <x:sheet xmlns:r="http://schemas.openxmlformats.org/officeDocument/2006/relationships" name="UNRESOLVED" sheetId="12" r:id="R6f903aa811064b8e"/>
    <x:sheet xmlns:r="http://schemas.openxmlformats.org/officeDocument/2006/relationships" name="RDF_TEST_QUEUE" sheetId="13" r:id="Rf0edf25d8f0a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eaa018f484130" /><Relationship Type="http://schemas.openxmlformats.org/officeDocument/2006/relationships/theme" Target="/xl/theme/theme1.xml" Id="R566b79cd64e5437f" /><Relationship Type="http://schemas.microsoft.com/office/2022/11/relationships/FeaturePropertyBag" Target="/xl/featurePropertyBag/featurePropertyBag.xml" Id="R54113f044e51400e" /><Relationship Type="http://schemas.openxmlformats.org/officeDocument/2006/relationships/sharedStrings" Target="/xl/sharedStrings.xml" Id="R89b03f4ad8d143b0" /><Relationship Type="http://schemas.openxmlformats.org/officeDocument/2006/relationships/worksheet" Target="/xl/worksheets/sheet1.xml" Id="Rd8394f79733c4bb3" /><Relationship Type="http://schemas.openxmlformats.org/officeDocument/2006/relationships/worksheet" Target="/xl/worksheets/sheet2.xml" Id="R35f47c7be14d4b77" /><Relationship Type="http://schemas.openxmlformats.org/officeDocument/2006/relationships/worksheet" Target="/xl/worksheets/sheet3.xml" Id="R9e5d129dc79e407d" /><Relationship Type="http://schemas.openxmlformats.org/officeDocument/2006/relationships/worksheet" Target="/xl/worksheets/sheet4.xml" Id="R67f9f7af556541d4" /><Relationship Type="http://schemas.openxmlformats.org/officeDocument/2006/relationships/worksheet" Target="/xl/worksheets/sheet5.xml" Id="R73aa5810c7d24226" /><Relationship Type="http://schemas.openxmlformats.org/officeDocument/2006/relationships/worksheet" Target="/xl/worksheets/sheet6.xml" Id="R8825ca6a2d884844" /><Relationship Type="http://schemas.openxmlformats.org/officeDocument/2006/relationships/worksheet" Target="/xl/worksheets/sheet7.xml" Id="R183b0285ceb04cc7" /><Relationship Type="http://schemas.openxmlformats.org/officeDocument/2006/relationships/worksheet" Target="/xl/worksheets/sheet8.xml" Id="R6334616bf51b466c" /><Relationship Type="http://schemas.openxmlformats.org/officeDocument/2006/relationships/worksheet" Target="/xl/worksheets/sheet9.xml" Id="R12706098de5e4fe0" /><Relationship Type="http://schemas.openxmlformats.org/officeDocument/2006/relationships/worksheet" Target="/xl/worksheets/sheet10.xml" Id="R25b5baf2d8764f2c" /><Relationship Type="http://schemas.openxmlformats.org/officeDocument/2006/relationships/worksheet" Target="/xl/worksheets/sheet11.xml" Id="R272cb962224d45a2" /><Relationship Type="http://schemas.openxmlformats.org/officeDocument/2006/relationships/worksheet" Target="/xl/worksheets/sheet12.xml" Id="R6f903aa811064b8e" /><Relationship Type="http://schemas.openxmlformats.org/officeDocument/2006/relationships/worksheet" Target="/xl/worksheets/sheet13.xml" Id="Rf0edf25d8f0a48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94d6edcf1047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d408ee5a34c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e4d40dfa82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5cf527c65540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2c345d2b2041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dc88efff5341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de12a6c3d84b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796df724074c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726acbe05345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9a9afe295c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RUN-IMO-088-20260830T154303401618Z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15935.607499999998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RUN-IMO-088-20260830T154303401618Z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94d6edcf1047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d408ee5a34c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RUN-IMO-088-20260830T154303401618Z</x:v>
      </x:c>
      <x:c r="C5" s="69" t="str">
        <x:v>IMO-088</x:v>
      </x:c>
      <x:c r="D5" s="70" t="n">
        <x:v>46264.65490048611</x:v>
      </x:c>
      <x:c r="E5" s="70" t="n">
        <x:v>46264.65527081019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daylight-only ships are exempt, while non-daylight ships require either at least two qualifying searchlights with coverage of at least 360 degrees or an approved alternative visual ice-detection means. Owners, targets, canonical terms, datatypes, and degree units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4d40dfa82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RUN-IMO-088-20260830T154303401618Z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conditional requirement: daylight-only ships are exempt, while non-daylight ships require either at least two qualifying searchlights with coverage of at least 360 degrees or an approved alternative visual ice-detection means. Owners, targets, canonical terms, datatypes, and degree units are correct, and deterministic validation is valid.</x:v>
      </x:c>
      <x:c r="I5" s="75" t="n">
        <x:v>17743.065</x:v>
      </x:c>
      <x:c r="J5" s="75" t="n">
        <x:v>14129.393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cf527c65540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RUN-IMO-088-20260830T154303401618Z</x:v>
      </x:c>
      <x:c r="C5" s="45" t="str">
        <x:v>IMO-088</x:v>
      </x:c>
      <x:c r="D5" s="88" t="n">
        <x:v>46264.65510585648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17741.923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RUN-IMO-088-20260830T154303401618Z</x:v>
      </x:c>
      <x:c r="C6" s="47" t="str">
        <x:v>IMO-088</x:v>
      </x:c>
      <x:c r="D6" s="91" t="n">
        <x:v>46264.655105868056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17743.065</x:v>
      </x:c>
      <x:c r="L6" s="93" t="b">
        <x:v>0</x:v>
      </x:c>
      <x:c r="M6" s="47" t="str">
        <x:v>resp_057e5cf584dd2441006a944f8790708193adba29c82ecfa6b9</x:v>
      </x:c>
      <x:c r="N6" s="59" t="n">
        <x:v>8381</x:v>
      </x:c>
      <x:c r="O6" s="59" t="n">
        <x:v>1533</x:v>
      </x:c>
      <x:c r="P6" s="59" t="n">
        <x:v>9914</x:v>
      </x:c>
    </x:row>
    <x:row r="7">
      <x:c r="A7" s="47" t="str">
        <x:v>EVT-000030</x:v>
      </x:c>
      <x:c r="B7" s="47" t="str">
        <x:v>RUN-IMO-088-20260830T154303401618Z</x:v>
      </x:c>
      <x:c r="C7" s="47" t="str">
        <x:v>IMO-088</x:v>
      </x:c>
      <x:c r="D7" s="91" t="n">
        <x:v>46264.65527074074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14128.049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RUN-IMO-088-20260830T154303401618Z</x:v>
      </x:c>
      <x:c r="C8" s="49" t="str">
        <x:v>IMO-088</x:v>
      </x:c>
      <x:c r="D8" s="94" t="n">
        <x:v>46264.655270752315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14129.393</x:v>
      </x:c>
      <x:c r="L8" s="96" t="b">
        <x:v>0</x:v>
      </x:c>
      <x:c r="M8" s="49" t="str">
        <x:v>resp_0e51822fe84b387b006a944f9970388195a6737004bc7447de</x:v>
      </x:c>
      <x:c r="N8" s="60" t="n">
        <x:v>7053</x:v>
      </x:c>
      <x:c r="O8" s="60" t="n">
        <x:v>1039</x:v>
      </x:c>
      <x:c r="P8" s="60" t="n">
        <x:v>8092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c345d2b2041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RUN-IMO-088-20260830T154303401618Z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RUN-IMO-088-20260830T154303401618Z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RUN-IMO-088-20260830T154303401618Z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RUN-IMO-088-20260830T154303401618Z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RUN-IMO-088-20260830T154303401618Z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RUN-IMO-088-20260830T154303401618Z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RUN-IMO-088-20260830T154303401618Z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RUN-IMO-088-20260830T154303401618Z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RUN-IMO-088-20260830T154303401618Z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RUN-IMO-088-20260830T154303401618Z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RUN-IMO-088-20260830T154303401618Z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RUN-IMO-088-20260830T154303401618Z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RUN-IMO-088-20260830T154303401618Z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RUN-IMO-088-20260830T154303401618Z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dc88efff5341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RUN-IMO-088-20260830T154303401618Z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RUN-IMO-088-20260830T154303401618Z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RUN-IMO-088-20260830T154303401618Z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e12a6c3d84b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RUN-IMO-088-20260830T154303401618Z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796df724074c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RUN-IMO-088-20260830T154303401618Z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RUN-IMO-088-20260830T154303401618Z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RUN-IMO-088-20260830T154303401618Z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RUN-IMO-088-20260830T154303401618Z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RUN-IMO-088-20260830T154303401618Z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RUN-IMO-088-20260830T154303401618Z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58eb2390617f86283b457664f5b6df28c7f97a6b488adafcc065ed468ce3a079</x:v>
      </x:c>
      <x:c r="G8" s="59" t="n">
        <x:v>2126</x:v>
      </x:c>
    </x:row>
    <x:row r="9">
      <x:c r="A9" s="47" t="str">
        <x:v>RUN-IMO-088-20260830T154303401618Z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e8ab85dac5024e88ee1e14ab667f6a66e25d724a8a531321b697a077af2a15df</x:v>
      </x:c>
      <x:c r="G9" s="59" t="n">
        <x:v>2101</x:v>
      </x:c>
    </x:row>
    <x:row r="10">
      <x:c r="A10" s="47" t="str">
        <x:v>RUN-IMO-088-20260830T154303401618Z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RUN-IMO-088-20260830T154303401618Z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997e5c293cd14222f931341f46b55c8ec9521614b82da6e9607821ccea66d3eb</x:v>
      </x:c>
      <x:c r="G11" s="59" t="n">
        <x:v>29468</x:v>
      </x:c>
    </x:row>
    <x:row r="12">
      <x:c r="A12" s="47" t="str">
        <x:v>RUN-IMO-088-20260830T154303401618Z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a36e81840e55fbab7e18d57ee0b6376b303ba0ef21b8dfe710457587b0a741b0</x:v>
      </x:c>
      <x:c r="G12" s="59" t="n">
        <x:v>449</x:v>
      </x:c>
    </x:row>
    <x:row r="13">
      <x:c r="A13" s="49" t="str">
        <x:v>RUN-IMO-088-20260830T154303401618Z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e8ab85dac5024e88ee1e14ab667f6a66e25d724a8a531321b697a077af2a15df</x:v>
      </x:c>
      <x:c r="G13" s="60" t="n">
        <x:v>2101</x:v>
      </x:c>
    </x:row>
  </x:sheetData>
  <x:pageMargins left="0.7" right="0.7" top="0.75" bottom="0.75" header="0.3" footer="0.3"/>
  <x:tableParts count="1">
    <x:tablePart xmlns:r="http://schemas.openxmlformats.org/officeDocument/2006/relationships" r:id="R34726acbe05345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RUN-IMO-088-20260830T154303401618Z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RUN-IMO-088-20260830T154303401618Z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RUN-IMO-088-20260830T154303401618Z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a9afe295c466f"/>
  </x:tableParts>
</x:worksheet>
</file>