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8c355f4cec4029" /></Relationships>
</file>

<file path=xl/workbook.xml><?xml version="1.0" encoding="utf-8"?>
<x:workbook xmlns:x="http://schemas.openxmlformats.org/spreadsheetml/2006/main">
  <x:sheets>
    <x:sheet xmlns:r="http://schemas.openxmlformats.org/officeDocument/2006/relationships" name="SUMMARY" sheetId="1" r:id="R9decdede9f6c4b9f"/>
    <x:sheet xmlns:r="http://schemas.openxmlformats.org/officeDocument/2006/relationships" name="README" sheetId="2" r:id="R94857eabd3ad4be6"/>
    <x:sheet xmlns:r="http://schemas.openxmlformats.org/officeDocument/2006/relationships" name="REGULATION_QUEUE" sheetId="3" r:id="R0ddef04cb1ea4baf"/>
    <x:sheet xmlns:r="http://schemas.openxmlformats.org/officeDocument/2006/relationships" name="RUNS" sheetId="4" r:id="R51f5d946dc9d4fb1"/>
    <x:sheet xmlns:r="http://schemas.openxmlformats.org/officeDocument/2006/relationships" name="ITERATIONS" sheetId="5" r:id="R58f9671b7a204c4b"/>
    <x:sheet xmlns:r="http://schemas.openxmlformats.org/officeDocument/2006/relationships" name="API_CALLS" sheetId="6" r:id="Ra9faa987af6c436e"/>
    <x:sheet xmlns:r="http://schemas.openxmlformats.org/officeDocument/2006/relationships" name="TERM_RETRIEVAL" sheetId="7" r:id="R267a096654ea4dd3"/>
    <x:sheet xmlns:r="http://schemas.openxmlformats.org/officeDocument/2006/relationships" name="FEW_SHOT_SELECTION" sheetId="8" r:id="R1009d8b9b1d849b1"/>
    <x:sheet xmlns:r="http://schemas.openxmlformats.org/officeDocument/2006/relationships" name="VALIDATION" sheetId="9" r:id="R192854ef51fd4341"/>
    <x:sheet xmlns:r="http://schemas.openxmlformats.org/officeDocument/2006/relationships" name="VOCAB_MATCHES" sheetId="10" r:id="R6d684a64226c4f6c"/>
    <x:sheet xmlns:r="http://schemas.openxmlformats.org/officeDocument/2006/relationships" name="ARTIFACTS" sheetId="11" r:id="Ra9927d0ea67b4f12"/>
    <x:sheet xmlns:r="http://schemas.openxmlformats.org/officeDocument/2006/relationships" name="UNRESOLVED" sheetId="12" r:id="R8e66c2b4ad50411c"/>
    <x:sheet xmlns:r="http://schemas.openxmlformats.org/officeDocument/2006/relationships" name="RDF_TEST_QUEUE" sheetId="13" r:id="R9c7d3179e3464f2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7dce9843734dfd" /><Relationship Type="http://schemas.openxmlformats.org/officeDocument/2006/relationships/theme" Target="/xl/theme/theme1.xml" Id="Rf555c4e5b2c74521" /><Relationship Type="http://schemas.microsoft.com/office/2022/11/relationships/FeaturePropertyBag" Target="/xl/featurePropertyBag/featurePropertyBag.xml" Id="R74a80e27abc04ba2" /><Relationship Type="http://schemas.openxmlformats.org/officeDocument/2006/relationships/sharedStrings" Target="/xl/sharedStrings.xml" Id="R0fb0455ecd6a4aac" /><Relationship Type="http://schemas.openxmlformats.org/officeDocument/2006/relationships/worksheet" Target="/xl/worksheets/sheet1.xml" Id="R9decdede9f6c4b9f" /><Relationship Type="http://schemas.openxmlformats.org/officeDocument/2006/relationships/worksheet" Target="/xl/worksheets/sheet2.xml" Id="R94857eabd3ad4be6" /><Relationship Type="http://schemas.openxmlformats.org/officeDocument/2006/relationships/worksheet" Target="/xl/worksheets/sheet3.xml" Id="R0ddef04cb1ea4baf" /><Relationship Type="http://schemas.openxmlformats.org/officeDocument/2006/relationships/worksheet" Target="/xl/worksheets/sheet4.xml" Id="R51f5d946dc9d4fb1" /><Relationship Type="http://schemas.openxmlformats.org/officeDocument/2006/relationships/worksheet" Target="/xl/worksheets/sheet5.xml" Id="R58f9671b7a204c4b" /><Relationship Type="http://schemas.openxmlformats.org/officeDocument/2006/relationships/worksheet" Target="/xl/worksheets/sheet6.xml" Id="Ra9faa987af6c436e" /><Relationship Type="http://schemas.openxmlformats.org/officeDocument/2006/relationships/worksheet" Target="/xl/worksheets/sheet7.xml" Id="R267a096654ea4dd3" /><Relationship Type="http://schemas.openxmlformats.org/officeDocument/2006/relationships/worksheet" Target="/xl/worksheets/sheet8.xml" Id="R1009d8b9b1d849b1" /><Relationship Type="http://schemas.openxmlformats.org/officeDocument/2006/relationships/worksheet" Target="/xl/worksheets/sheet9.xml" Id="R192854ef51fd4341" /><Relationship Type="http://schemas.openxmlformats.org/officeDocument/2006/relationships/worksheet" Target="/xl/worksheets/sheet10.xml" Id="R6d684a64226c4f6c" /><Relationship Type="http://schemas.openxmlformats.org/officeDocument/2006/relationships/worksheet" Target="/xl/worksheets/sheet11.xml" Id="Ra9927d0ea67b4f12" /><Relationship Type="http://schemas.openxmlformats.org/officeDocument/2006/relationships/worksheet" Target="/xl/worksheets/sheet12.xml" Id="R8e66c2b4ad50411c" /><Relationship Type="http://schemas.openxmlformats.org/officeDocument/2006/relationships/worksheet" Target="/xl/worksheets/sheet13.xml" Id="R9c7d3179e3464f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847ca4fa8146b8" /></Relationships>
</file>

<file path=xl/worksheets/_rels/sheet3.xml.rels>&#65279;<?xml version="1.0" encoding="utf-8"?><Relationships xmlns="http://schemas.openxmlformats.org/package/2006/relationships"><Relationship Type="http://schemas.openxmlformats.org/officeDocument/2006/relationships/table" Target="/xl/tables/table2.xml" Id="R4a7badbb83dd4907" /></Relationships>
</file>

<file path=xl/worksheets/_rels/sheet4.xml.rels>&#65279;<?xml version="1.0" encoding="utf-8"?><Relationships xmlns="http://schemas.openxmlformats.org/package/2006/relationships"><Relationship Type="http://schemas.openxmlformats.org/officeDocument/2006/relationships/table" Target="/xl/tables/table3.xml" Id="Rabea0bd3e6064a46" /></Relationships>
</file>

<file path=xl/worksheets/_rels/sheet5.xml.rels>&#65279;<?xml version="1.0" encoding="utf-8"?><Relationships xmlns="http://schemas.openxmlformats.org/package/2006/relationships"><Relationship Type="http://schemas.openxmlformats.org/officeDocument/2006/relationships/table" Target="/xl/tables/table4.xml" Id="Rd71d754227fe4201" /></Relationships>
</file>

<file path=xl/worksheets/_rels/sheet6.xml.rels>&#65279;<?xml version="1.0" encoding="utf-8"?><Relationships xmlns="http://schemas.openxmlformats.org/package/2006/relationships"><Relationship Type="http://schemas.openxmlformats.org/officeDocument/2006/relationships/table" Target="/xl/tables/table5.xml" Id="Rb692498f8ccc4156" /></Relationships>
</file>

<file path=xl/worksheets/_rels/sheet7.xml.rels>&#65279;<?xml version="1.0" encoding="utf-8"?><Relationships xmlns="http://schemas.openxmlformats.org/package/2006/relationships"><Relationship Type="http://schemas.openxmlformats.org/officeDocument/2006/relationships/table" Target="/xl/tables/table6.xml" Id="R2f0bd600fbca4a3d" /></Relationships>
</file>

<file path=xl/worksheets/_rels/sheet8.xml.rels>&#65279;<?xml version="1.0" encoding="utf-8"?><Relationships xmlns="http://schemas.openxmlformats.org/package/2006/relationships"><Relationship Type="http://schemas.openxmlformats.org/officeDocument/2006/relationships/table" Target="/xl/tables/table7.xml" Id="R17a00779df4d4f4a" /></Relationships>
</file>

<file path=xl/worksheets/_rels/sheet9.xml.rels>&#65279;<?xml version="1.0" encoding="utf-8"?><Relationships xmlns="http://schemas.openxmlformats.org/package/2006/relationships"><Relationship Type="http://schemas.openxmlformats.org/officeDocument/2006/relationships/table" Target="/xl/tables/table8.xml" Id="R3b0b526161f54962" /></Relationships>
</file>

<file path=xl/worksheets/_rels/sheet11.xml.rels>&#65279;<?xml version="1.0" encoding="utf-8"?><Relationships xmlns="http://schemas.openxmlformats.org/package/2006/relationships"><Relationship Type="http://schemas.openxmlformats.org/officeDocument/2006/relationships/table" Target="/xl/tables/table9.xml" Id="Rf8963a6e47644d89" /></Relationships>
</file>

<file path=xl/worksheets/_rels/sheet12.xml.rels>&#65279;<?xml version="1.0" encoding="utf-8"?><Relationships xmlns="http://schemas.openxmlformats.org/package/2006/relationships"><Relationship Type="http://schemas.openxmlformats.org/officeDocument/2006/relationships/table" Target="/xl/tables/table10.xml" Id="Rb1b1ac4dba4543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RUN-IMO-097-20260830T154730700886Z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24378.90455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RUN-IMO-097-20260830T154730700886Z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847ca4fa8146b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RUN-IMO-097-20260830T154730700886Z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a7badbb83dd490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RUN-IMO-097-20260830T154730700886Z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RUN-IMO-097-20260830T154730700886Z</x:v>
      </x:c>
      <x:c r="C5" s="69" t="str">
        <x:v>IMO-097</x:v>
      </x:c>
      <x:c r="D5" s="70" t="n">
        <x:v>46264.65799423611</x:v>
      </x:c>
      <x:c r="E5" s="70" t="n">
        <x:v>46264.660820868055</x:v>
      </x:c>
      <x:c r="F5" s="69" t="str">
        <x:v>final-luna-main-run08</x:v>
      </x:c>
      <x:c r="G5" s="69" t="str">
        <x:v>VOCAB-LOCK-2026-08-22-R13</x:v>
      </x:c>
      <x:c r="H5" s="71" t="n">
        <x:v>4</x:v>
      </x:c>
      <x:c r="I5" s="69" t="str">
        <x:v>MAX_ATTEMPTS_REACHED</x:v>
      </x:c>
      <x:c r="J5" s="72" t="b">
        <x:v>0</x:v>
      </x:c>
      <x:c r="K5" s="69" t="str"/>
      <x:c r="L5" s="73" t="str">
        <x:v>Repair the applicability and owner/path logic before freezing. Preserve the ship-owned hasLifeboat, hasOtherSurvivalCraft, hasRequiredRescueBoatOrLifeboat, and hasSurvivalCraft relationships, but enforce all three required device minima on each craft reached through the applicable declared lifeboat paths, only when shipOperatesInLowAirTemperature is true and releasedRescueBoatOrLifeboat is true. The current second query checks only hasDistressAlertDevice, while the third query checks the survivalCraft path without release qualification and can target unrelated or unreleased craft; do not require the lifeboat and survivalCraft paths to identify the same node unless explicitly declared. Use the authoritative lifeboat-owned hasDistressAlertDevice and the declared survivalCraft-owned device paths consistently with their owners, and ensure each required relationship is actually part of the applicable constraint rather than merely declared on the target shape.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bea0bd3e6064a4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RUN-IMO-097-20260830T154730700886Z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RUN-IMO-097-20260830T154730700886Z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hasLifeboat, hasOtherSurvivalCraft
Semantic validator feedback: Repair the complete dependency contract and applicability logic. Add the declared ship-owned relationships hasLifeboat and hasOtherSurvivalCraft; their canonical terms are already supplied, so no vocabulary matching is needed. Do not use an unconditional survival-craft shape or a sh:or branch that passes when low-temperature operation is false or when releasedRescueBoatOrLifeboat is false. Encode the requirement only when shipOperatesInLowAirTemperature is true, and constrain every applicable released rescue boat/lifeboat reached through the declared ship-to-lifeboat path(s) to have at least one ship-to-shore distress-alert device, one location-signal device, and one on-scene transmit/receive communication device. Keep each property on its authoritative owner: ship-owned applicability/relationship properties on ship, releasedRescueBoatOrLifeboat on the applicable lifeboat, and the three device relationships on that lifeboat; do not impose these requirements on unrelated survival craft or duplicate facts across owners.</x:v>
      </x:c>
      <x:c r="I5" s="84" t="n">
        <x:v>37982.24</x:v>
      </x:c>
      <x:c r="J5" s="84" t="n">
        <x:v>9830.316</x:v>
      </x:c>
    </x:row>
    <x:row r="6">
      <x:c r="A6" s="47" t="str">
        <x:v>RUN-IMO-097-20260830T154730700886Z</x:v>
      </x:c>
      <x:c r="B6" s="47" t="str">
        <x:v>IMO-097</x:v>
      </x:c>
      <x:c r="C6" s="59" t="n">
        <x:v>2</x:v>
      </x:c>
      <x:c r="D6" s="85" t="b">
        <x:v>0</x:v>
      </x:c>
      <x:c r="E6" s="85" t="b">
        <x:v>0</x:v>
      </x:c>
      <x:c r="F6" s="85" t="b">
        <x:v>0</x:v>
      </x:c>
      <x:c r="G6" s="47" t="str">
        <x:v>REVISE_STATIC_GATE</x:v>
      </x:c>
      <x:c r="H6" s="48" t="str">
        <x:v>Deterministic validation prevents acceptance. Fix: COMPLETE dependency relationship(s) absent from candidate: hasRequiredRescueBoatOrLifeboat, hasSurvivalCraft, survivalCraftHasShipToShoreDistressAlertDevice
Semantic validator feedback: Deterministic validation is false. Complete the COMPLETE dependency contract by encoding hasRequiredRescueBoatOrLifeboat, hasSurvivalCraft, and survivalCraftHasShipToShoreDistressAlertDevice; these canonical terms are already supplied, so no vocabulary matching is needed. Use the declared ship-to-survivalCraft path and survivalCraft-owned device paths, including survivalCraftHasShipToShoreDistressAlertDevice, rather than checking the distress device through hasDistressAlertDevice on a lifeboat. Preserve the applicable condition shipOperatesInLowAirTemperature = true and the released-craft qualification, with each required device minimum enforced for every applicable released rescue boat/lifeboat. Keep ship-owned relationships on the ship and device relationships on their authoritative survival-craft owner; do not omit or duplicate the declared relationships.</x:v>
      </x:c>
      <x:c r="I6" s="86" t="n">
        <x:v>31391.15</x:v>
      </x:c>
      <x:c r="J6" s="86" t="n">
        <x:v>16706.347</x:v>
      </x:c>
    </x:row>
    <x:row r="7">
      <x:c r="A7" s="47" t="str">
        <x:v>RUN-IMO-097-20260830T154730700886Z</x:v>
      </x:c>
      <x:c r="B7" s="47" t="str">
        <x:v>IMO-097</x:v>
      </x:c>
      <x:c r="C7" s="59" t="n">
        <x:v>3</x:v>
      </x:c>
      <x:c r="D7" s="85" t="b">
        <x:v>0</x:v>
      </x:c>
      <x:c r="E7" s="85" t="b">
        <x:v>0</x:v>
      </x:c>
      <x:c r="F7" s="85" t="b">
        <x:v>0</x:v>
      </x:c>
      <x:c r="G7" s="47" t="str">
        <x:v>REVISE_STATIC_GATE</x:v>
      </x:c>
      <x:c r="H7" s="48" t="str">
        <x:v>Deterministic validation prevents acceptance. Fix: COMPLETE dependency relationship(s) absent from candidate: hasDistressAlertDevice
Semantic validator feedback: REVERSAL: deterministicValidation now reports the COMPLETE dependency relationship hasDistressAlertDevice as absent, so add the supplied canonical term on its authoritative lifeboat owner and encode it without relocating it to the ship; retain the declared survivalCraft-owned device paths as required. Remove or condition the unconditional survival-craft NodeShape: it currently requires devices for unrelated, unreleased, or non-applicable craft. Enforce all three device minima only for craft reached through the declared applicable ship-to-lifeboat paths, when shipOperatesInLowAirTemperature is true and releasedRescueBoatOrLifeboat is true. Do not require the lifeboat and survivalCraft paths to identify the same craft unless that pairing is explicitly declared, and preserve all already encoded ship-owned relationships and datatypes.</x:v>
      </x:c>
      <x:c r="I7" s="86" t="n">
        <x:v>50624.569</x:v>
      </x:c>
      <x:c r="J7" s="86" t="n">
        <x:v>18359.89</x:v>
      </x:c>
    </x:row>
    <x:row r="8">
      <x:c r="A8" s="49" t="str">
        <x:v>RUN-IMO-097-20260830T154730700886Z</x:v>
      </x:c>
      <x:c r="B8" s="49" t="str">
        <x:v>IMO-097</x:v>
      </x:c>
      <x:c r="C8" s="60" t="n">
        <x:v>4</x:v>
      </x:c>
      <x:c r="D8" s="87" t="b">
        <x:v>1</x:v>
      </x:c>
      <x:c r="E8" s="87" t="b">
        <x:v>0</x:v>
      </x:c>
      <x:c r="F8" s="87" t="b">
        <x:v>0</x:v>
      </x:c>
      <x:c r="G8" s="49" t="str">
        <x:v>REVISE</x:v>
      </x:c>
      <x:c r="H8" s="50" t="str">
        <x:v>Repair the applicability and owner/path logic before freezing. Preserve the ship-owned hasLifeboat, hasOtherSurvivalCraft, hasRequiredRescueBoatOrLifeboat, and hasSurvivalCraft relationships, but enforce all three required device minima on each craft reached through the applicable declared lifeboat paths, only when shipOperatesInLowAirTemperature is true and releasedRescueBoatOrLifeboat is true. The current second query checks only hasDistressAlertDevice, while the third query checks the survivalCraft path without release qualification and can target unrelated or unreleased craft; do not require the lifeboat and survivalCraft paths to identify the same node unless explicitly declared. Use the authoritative lifeboat-owned hasDistressAlertDevice and the declared survivalCraft-owned device paths consistently with their owners, and ensure each required relationship is actually part of the applicable constraint rather than merely declared on the target shape.</x:v>
      </x:c>
      <x:c r="I8" s="88" t="n">
        <x:v>37808.507</x:v>
      </x:c>
      <x:c r="J8" s="88" t="n">
        <x:v>8672.177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71d754227fe42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RUN-IMO-097-20260830T154730700886Z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RUN-IMO-097-20260830T154730700886Z</x:v>
      </x:c>
      <x:c r="C5" s="45" t="str">
        <x:v>IMO-097</x:v>
      </x:c>
      <x:c r="D5" s="92" t="n">
        <x:v>46264.65843384259</x:v>
      </x:c>
      <x:c r="E5" s="45" t="str">
        <x:v>generator</x:v>
      </x:c>
      <x:c r="F5" s="45" t="str">
        <x:v>gpt-5.6-luna-2026-07-09</x:v>
      </x:c>
      <x:c r="G5" s="45" t="n">
        <x:v>1</x:v>
      </x:c>
      <x:c r="H5" s="45" t="n">
        <x:v>200</x:v>
      </x:c>
      <x:c r="I5" s="45" t="str">
        <x:v>Ocp-Apim-Subscription-Key</x:v>
      </x:c>
      <x:c r="J5" s="84" t="n">
        <x:v>0</x:v>
      </x:c>
      <x:c r="K5" s="84" t="n">
        <x:v>37980.661</x:v>
      </x:c>
      <x:c r="L5" s="83" t="b">
        <x:v>0</x:v>
      </x:c>
      <x:c r="M5" s="45" t="str"/>
      <x:c r="N5" s="58" t="str"/>
      <x:c r="O5" s="58" t="str"/>
      <x:c r="P5" s="58" t="str"/>
    </x:row>
    <x:row r="6">
      <x:c r="A6" s="47" t="str">
        <x:v>EVT-000031</x:v>
      </x:c>
      <x:c r="B6" s="47" t="str">
        <x:v>RUN-IMO-097-20260830T154730700886Z</x:v>
      </x:c>
      <x:c r="C6" s="47" t="str">
        <x:v>IMO-097</x:v>
      </x:c>
      <x:c r="D6" s="93" t="n">
        <x:v>46264.65843386574</x:v>
      </x:c>
      <x:c r="E6" s="47" t="str">
        <x:v>generator</x:v>
      </x:c>
      <x:c r="F6" s="47" t="str">
        <x:v>gpt-5.6-luna-2026-07-09</x:v>
      </x:c>
      <x:c r="G6" s="47" t="n">
        <x:v>1</x:v>
      </x:c>
      <x:c r="H6" s="47" t="str">
        <x:v>COMPLETED</x:v>
      </x:c>
      <x:c r="I6" s="47" t="str"/>
      <x:c r="J6" s="86" t="n">
        <x:v>0</x:v>
      </x:c>
      <x:c r="K6" s="86" t="n">
        <x:v>37982.24</x:v>
      </x:c>
      <x:c r="L6" s="85" t="b">
        <x:v>0</x:v>
      </x:c>
      <x:c r="M6" s="47" t="str">
        <x:v>resp_0102bf4eefcd4447006a945092e89081978d69c2db6ab27a36</x:v>
      </x:c>
      <x:c r="N6" s="59" t="n">
        <x:v>10798</x:v>
      </x:c>
      <x:c r="O6" s="59" t="n">
        <x:v>2786</x:v>
      </x:c>
      <x:c r="P6" s="59" t="n">
        <x:v>13584</x:v>
      </x:c>
    </x:row>
    <x:row r="7">
      <x:c r="A7" s="47" t="str">
        <x:v>EVT-000036</x:v>
      </x:c>
      <x:c r="B7" s="47" t="str">
        <x:v>RUN-IMO-097-20260830T154730700886Z</x:v>
      </x:c>
      <x:c r="C7" s="47" t="str">
        <x:v>IMO-097</x:v>
      </x:c>
      <x:c r="D7" s="93" t="n">
        <x:v>46264.658683483794</x:v>
      </x:c>
      <x:c r="E7" s="47" t="str">
        <x:v>syntax_repair</x:v>
      </x:c>
      <x:c r="F7" s="47" t="str">
        <x:v>gpt-5.6-luna-2026-07-09</x:v>
      </x:c>
      <x:c r="G7" s="47" t="n">
        <x:v>1</x:v>
      </x:c>
      <x:c r="H7" s="47" t="n">
        <x:v>200</x:v>
      </x:c>
      <x:c r="I7" s="47" t="str">
        <x:v>Ocp-Apim-Subscription-Key</x:v>
      </x:c>
      <x:c r="J7" s="86" t="n">
        <x:v>0</x:v>
      </x:c>
      <x:c r="K7" s="86" t="n">
        <x:v>21558.835</x:v>
      </x:c>
      <x:c r="L7" s="85" t="b">
        <x:v>0</x:v>
      </x:c>
      <x:c r="M7" s="47" t="str"/>
      <x:c r="N7" s="59" t="str"/>
      <x:c r="O7" s="59" t="str"/>
      <x:c r="P7" s="59" t="str"/>
    </x:row>
    <x:row r="8">
      <x:c r="A8" s="47" t="str">
        <x:v>EVT-000037</x:v>
      </x:c>
      <x:c r="B8" s="47" t="str">
        <x:v>RUN-IMO-097-20260830T154730700886Z</x:v>
      </x:c>
      <x:c r="C8" s="47" t="str">
        <x:v>IMO-097</x:v>
      </x:c>
      <x:c r="D8" s="93" t="n">
        <x:v>46264.65868349537</x:v>
      </x:c>
      <x:c r="E8" s="47" t="str">
        <x:v>syntax_repair</x:v>
      </x:c>
      <x:c r="F8" s="47" t="str">
        <x:v>gpt-5.6-luna-2026-07-09</x:v>
      </x:c>
      <x:c r="G8" s="47" t="n">
        <x:v>1</x:v>
      </x:c>
      <x:c r="H8" s="47" t="str">
        <x:v>COMPLETED</x:v>
      </x:c>
      <x:c r="I8" s="47" t="str"/>
      <x:c r="J8" s="86" t="n">
        <x:v>0</x:v>
      </x:c>
      <x:c r="K8" s="86" t="n">
        <x:v>21560.639</x:v>
      </x:c>
      <x:c r="L8" s="85" t="b">
        <x:v>0</x:v>
      </x:c>
      <x:c r="M8" s="47" t="str">
        <x:v>resp_071fd461b844e084006a9450b8d6d48193a199b59e685aeb9f</x:v>
      </x:c>
      <x:c r="N8" s="59" t="n">
        <x:v>1165</x:v>
      </x:c>
      <x:c r="O8" s="59" t="n">
        <x:v>2210</x:v>
      </x:c>
      <x:c r="P8" s="59" t="n">
        <x:v>3375</x:v>
      </x:c>
    </x:row>
    <x:row r="9">
      <x:c r="A9" s="47" t="str">
        <x:v>EVT-000045</x:v>
      </x:c>
      <x:c r="B9" s="47" t="str">
        <x:v>RUN-IMO-097-20260830T154730700886Z</x:v>
      </x:c>
      <x:c r="C9" s="47" t="str">
        <x:v>IMO-097</x:v>
      </x:c>
      <x:c r="D9" s="93" t="n">
        <x:v>46264.658798888886</x:v>
      </x:c>
      <x:c r="E9" s="47" t="str">
        <x:v>validator</x:v>
      </x:c>
      <x:c r="F9" s="47" t="str">
        <x:v>gpt-5.6-luna-2026-07-09</x:v>
      </x:c>
      <x:c r="G9" s="47" t="n">
        <x:v>1</x:v>
      </x:c>
      <x:c r="H9" s="47" t="n">
        <x:v>200</x:v>
      </x:c>
      <x:c r="I9" s="47" t="str">
        <x:v>Ocp-Apim-Subscription-Key</x:v>
      </x:c>
      <x:c r="J9" s="86" t="n">
        <x:v>0</x:v>
      </x:c>
      <x:c r="K9" s="86" t="n">
        <x:v>9828.792</x:v>
      </x:c>
      <x:c r="L9" s="85" t="b">
        <x:v>0</x:v>
      </x:c>
      <x:c r="M9" s="47" t="str"/>
      <x:c r="N9" s="59" t="str"/>
      <x:c r="O9" s="59" t="str"/>
      <x:c r="P9" s="59" t="str"/>
    </x:row>
    <x:row r="10">
      <x:c r="A10" s="47" t="str">
        <x:v>EVT-000046</x:v>
      </x:c>
      <x:c r="B10" s="47" t="str">
        <x:v>RUN-IMO-097-20260830T154730700886Z</x:v>
      </x:c>
      <x:c r="C10" s="47" t="str">
        <x:v>IMO-097</x:v>
      </x:c>
      <x:c r="D10" s="93" t="n">
        <x:v>46264.65879891204</x:v>
      </x:c>
      <x:c r="E10" s="47" t="str">
        <x:v>validator</x:v>
      </x:c>
      <x:c r="F10" s="47" t="str">
        <x:v>gpt-5.6-luna-2026-07-09</x:v>
      </x:c>
      <x:c r="G10" s="47" t="n">
        <x:v>1</x:v>
      </x:c>
      <x:c r="H10" s="47" t="str">
        <x:v>COMPLETED</x:v>
      </x:c>
      <x:c r="I10" s="47" t="str"/>
      <x:c r="J10" s="86" t="n">
        <x:v>0</x:v>
      </x:c>
      <x:c r="K10" s="86" t="n">
        <x:v>9830.316</x:v>
      </x:c>
      <x:c r="L10" s="85" t="b">
        <x:v>0</x:v>
      </x:c>
      <x:c r="M10" s="47" t="str">
        <x:v>resp_064346dec1885924006a9450ce95bc819596ad77ad820dabfa</x:v>
      </x:c>
      <x:c r="N10" s="59" t="n">
        <x:v>10944</x:v>
      </x:c>
      <x:c r="O10" s="59" t="n">
        <x:v>743</x:v>
      </x:c>
      <x:c r="P10" s="59" t="n">
        <x:v>11687</x:v>
      </x:c>
    </x:row>
    <x:row r="11">
      <x:c r="A11" s="47" t="str">
        <x:v>EVT-000051</x:v>
      </x:c>
      <x:c r="B11" s="47" t="str">
        <x:v>RUN-IMO-097-20260830T154730700886Z</x:v>
      </x:c>
      <x:c r="C11" s="47" t="str">
        <x:v>IMO-097</x:v>
      </x:c>
      <x:c r="D11" s="93" t="n">
        <x:v>46264.65916228009</x:v>
      </x:c>
      <x:c r="E11" s="47" t="str">
        <x:v>generator</x:v>
      </x:c>
      <x:c r="F11" s="47" t="str">
        <x:v>gpt-5.6-luna-2026-07-09</x:v>
      </x:c>
      <x:c r="G11" s="47" t="n">
        <x:v>1</x:v>
      </x:c>
      <x:c r="H11" s="47" t="n">
        <x:v>200</x:v>
      </x:c>
      <x:c r="I11" s="47" t="str">
        <x:v>Ocp-Apim-Subscription-Key</x:v>
      </x:c>
      <x:c r="J11" s="86" t="n">
        <x:v>0</x:v>
      </x:c>
      <x:c r="K11" s="86" t="n">
        <x:v>31389.661</x:v>
      </x:c>
      <x:c r="L11" s="85" t="b">
        <x:v>0</x:v>
      </x:c>
      <x:c r="M11" s="47" t="str"/>
      <x:c r="N11" s="59" t="str"/>
      <x:c r="O11" s="59" t="str"/>
      <x:c r="P11" s="59" t="str"/>
    </x:row>
    <x:row r="12">
      <x:c r="A12" s="47" t="str">
        <x:v>EVT-000052</x:v>
      </x:c>
      <x:c r="B12" s="47" t="str">
        <x:v>RUN-IMO-097-20260830T154730700886Z</x:v>
      </x:c>
      <x:c r="C12" s="47" t="str">
        <x:v>IMO-097</x:v>
      </x:c>
      <x:c r="D12" s="93" t="n">
        <x:v>46264.65916229167</x:v>
      </x:c>
      <x:c r="E12" s="47" t="str">
        <x:v>generator</x:v>
      </x:c>
      <x:c r="F12" s="47" t="str">
        <x:v>gpt-5.6-luna-2026-07-09</x:v>
      </x:c>
      <x:c r="G12" s="47" t="n">
        <x:v>1</x:v>
      </x:c>
      <x:c r="H12" s="47" t="str">
        <x:v>COMPLETED</x:v>
      </x:c>
      <x:c r="I12" s="47" t="str"/>
      <x:c r="J12" s="86" t="n">
        <x:v>0</x:v>
      </x:c>
      <x:c r="K12" s="86" t="n">
        <x:v>31391.15</x:v>
      </x:c>
      <x:c r="L12" s="85" t="b">
        <x:v>0</x:v>
      </x:c>
      <x:c r="M12" s="47" t="str">
        <x:v>resp_06e7b1dd0a05eaf1006a9450d86f2c81938c13cad6998d1076</x:v>
      </x:c>
      <x:c r="N12" s="59" t="n">
        <x:v>11038</x:v>
      </x:c>
      <x:c r="O12" s="59" t="n">
        <x:v>2932</x:v>
      </x:c>
      <x:c r="P12" s="59" t="n">
        <x:v>13970</x:v>
      </x:c>
    </x:row>
    <x:row r="13">
      <x:c r="A13" s="47" t="str">
        <x:v>EVT-000059</x:v>
      </x:c>
      <x:c r="B13" s="47" t="str">
        <x:v>RUN-IMO-097-20260830T154730700886Z</x:v>
      </x:c>
      <x:c r="C13" s="47" t="str">
        <x:v>IMO-097</x:v>
      </x:c>
      <x:c r="D13" s="93" t="n">
        <x:v>46264.65935635417</x:v>
      </x:c>
      <x:c r="E13" s="47" t="str">
        <x:v>validator</x:v>
      </x:c>
      <x:c r="F13" s="47" t="str">
        <x:v>gpt-5.6-luna-2026-07-09</x:v>
      </x:c>
      <x:c r="G13" s="47" t="n">
        <x:v>1</x:v>
      </x:c>
      <x:c r="H13" s="47" t="n">
        <x:v>200</x:v>
      </x:c>
      <x:c r="I13" s="47" t="str">
        <x:v>Ocp-Apim-Subscription-Key</x:v>
      </x:c>
      <x:c r="J13" s="86" t="n">
        <x:v>0</x:v>
      </x:c>
      <x:c r="K13" s="86" t="n">
        <x:v>16704.811</x:v>
      </x:c>
      <x:c r="L13" s="85" t="b">
        <x:v>0</x:v>
      </x:c>
      <x:c r="M13" s="47" t="str"/>
      <x:c r="N13" s="59" t="str"/>
      <x:c r="O13" s="59" t="str"/>
      <x:c r="P13" s="59" t="str"/>
    </x:row>
    <x:row r="14">
      <x:c r="A14" s="47" t="str">
        <x:v>EVT-000060</x:v>
      </x:c>
      <x:c r="B14" s="47" t="str">
        <x:v>RUN-IMO-097-20260830T154730700886Z</x:v>
      </x:c>
      <x:c r="C14" s="47" t="str">
        <x:v>IMO-097</x:v>
      </x:c>
      <x:c r="D14" s="93" t="n">
        <x:v>46264.65935637731</x:v>
      </x:c>
      <x:c r="E14" s="47" t="str">
        <x:v>validator</x:v>
      </x:c>
      <x:c r="F14" s="47" t="str">
        <x:v>gpt-5.6-luna-2026-07-09</x:v>
      </x:c>
      <x:c r="G14" s="47" t="n">
        <x:v>1</x:v>
      </x:c>
      <x:c r="H14" s="47" t="str">
        <x:v>COMPLETED</x:v>
      </x:c>
      <x:c r="I14" s="47" t="str"/>
      <x:c r="J14" s="86" t="n">
        <x:v>0</x:v>
      </x:c>
      <x:c r="K14" s="86" t="n">
        <x:v>16706.347</x:v>
      </x:c>
      <x:c r="L14" s="85" t="b">
        <x:v>0</x:v>
      </x:c>
      <x:c r="M14" s="47" t="str">
        <x:v>resp_0cfef8a14f8b141e006a9450f7e07881939b0a72bd1ef9f474</x:v>
      </x:c>
      <x:c r="N14" s="59" t="n">
        <x:v>11223</x:v>
      </x:c>
      <x:c r="O14" s="59" t="n">
        <x:v>959</x:v>
      </x:c>
      <x:c r="P14" s="59" t="n">
        <x:v>12182</x:v>
      </x:c>
    </x:row>
    <x:row r="15">
      <x:c r="A15" s="47" t="str">
        <x:v>EVT-000065</x:v>
      </x:c>
      <x:c r="B15" s="47" t="str">
        <x:v>RUN-IMO-097-20260830T154730700886Z</x:v>
      </x:c>
      <x:c r="C15" s="47" t="str">
        <x:v>IMO-097</x:v>
      </x:c>
      <x:c r="D15" s="93" t="n">
        <x:v>46264.65994233796</x:v>
      </x:c>
      <x:c r="E15" s="47" t="str">
        <x:v>generator</x:v>
      </x:c>
      <x:c r="F15" s="47" t="str">
        <x:v>gpt-5.6-luna-2026-07-09</x:v>
      </x:c>
      <x:c r="G15" s="47" t="n">
        <x:v>1</x:v>
      </x:c>
      <x:c r="H15" s="47" t="n">
        <x:v>200</x:v>
      </x:c>
      <x:c r="I15" s="47" t="str">
        <x:v>Ocp-Apim-Subscription-Key</x:v>
      </x:c>
      <x:c r="J15" s="86" t="n">
        <x:v>0</x:v>
      </x:c>
      <x:c r="K15" s="86" t="n">
        <x:v>50623.251</x:v>
      </x:c>
      <x:c r="L15" s="85" t="b">
        <x:v>0</x:v>
      </x:c>
      <x:c r="M15" s="47" t="str"/>
      <x:c r="N15" s="59" t="str"/>
      <x:c r="O15" s="59" t="str"/>
      <x:c r="P15" s="59" t="str"/>
    </x:row>
    <x:row r="16">
      <x:c r="A16" s="47" t="str">
        <x:v>EVT-000066</x:v>
      </x:c>
      <x:c r="B16" s="47" t="str">
        <x:v>RUN-IMO-097-20260830T154730700886Z</x:v>
      </x:c>
      <x:c r="C16" s="47" t="str">
        <x:v>IMO-097</x:v>
      </x:c>
      <x:c r="D16" s="93" t="n">
        <x:v>46264.65994236111</x:v>
      </x:c>
      <x:c r="E16" s="47" t="str">
        <x:v>generator</x:v>
      </x:c>
      <x:c r="F16" s="47" t="str">
        <x:v>gpt-5.6-luna-2026-07-09</x:v>
      </x:c>
      <x:c r="G16" s="47" t="n">
        <x:v>1</x:v>
      </x:c>
      <x:c r="H16" s="47" t="str">
        <x:v>COMPLETED</x:v>
      </x:c>
      <x:c r="I16" s="47" t="str"/>
      <x:c r="J16" s="86" t="n">
        <x:v>0</x:v>
      </x:c>
      <x:c r="K16" s="86" t="n">
        <x:v>50624.569</x:v>
      </x:c>
      <x:c r="L16" s="85" t="b">
        <x:v>0</x:v>
      </x:c>
      <x:c r="M16" s="47" t="str">
        <x:v>resp_0f79519b84c01e7d006a9451089be88190be4f05d8bf0e471d</x:v>
      </x:c>
      <x:c r="N16" s="59" t="n">
        <x:v>11260</x:v>
      </x:c>
      <x:c r="O16" s="59" t="n">
        <x:v>4133</x:v>
      </x:c>
      <x:c r="P16" s="59" t="n">
        <x:v>15393</x:v>
      </x:c>
    </x:row>
    <x:row r="17">
      <x:c r="A17" s="47" t="str">
        <x:v>EVT-000073</x:v>
      </x:c>
      <x:c r="B17" s="47" t="str">
        <x:v>RUN-IMO-097-20260830T154730700886Z</x:v>
      </x:c>
      <x:c r="C17" s="47" t="str">
        <x:v>IMO-097</x:v>
      </x:c>
      <x:c r="D17" s="93" t="n">
        <x:v>46264.66015590278</x:v>
      </x:c>
      <x:c r="E17" s="47" t="str">
        <x:v>validator</x:v>
      </x:c>
      <x:c r="F17" s="47" t="str">
        <x:v>gpt-5.6-luna-2026-07-09</x:v>
      </x:c>
      <x:c r="G17" s="47" t="n">
        <x:v>1</x:v>
      </x:c>
      <x:c r="H17" s="47" t="n">
        <x:v>200</x:v>
      </x:c>
      <x:c r="I17" s="47" t="str">
        <x:v>Ocp-Apim-Subscription-Key</x:v>
      </x:c>
      <x:c r="J17" s="86" t="n">
        <x:v>0</x:v>
      </x:c>
      <x:c r="K17" s="86" t="n">
        <x:v>18358.236</x:v>
      </x:c>
      <x:c r="L17" s="85" t="b">
        <x:v>0</x:v>
      </x:c>
      <x:c r="M17" s="47" t="str"/>
      <x:c r="N17" s="59" t="str"/>
      <x:c r="O17" s="59" t="str"/>
      <x:c r="P17" s="59" t="str"/>
    </x:row>
    <x:row r="18">
      <x:c r="A18" s="47" t="str">
        <x:v>EVT-000074</x:v>
      </x:c>
      <x:c r="B18" s="47" t="str">
        <x:v>RUN-IMO-097-20260830T154730700886Z</x:v>
      </x:c>
      <x:c r="C18" s="47" t="str">
        <x:v>IMO-097</x:v>
      </x:c>
      <x:c r="D18" s="93" t="n">
        <x:v>46264.66015592593</x:v>
      </x:c>
      <x:c r="E18" s="47" t="str">
        <x:v>validator</x:v>
      </x:c>
      <x:c r="F18" s="47" t="str">
        <x:v>gpt-5.6-luna-2026-07-09</x:v>
      </x:c>
      <x:c r="G18" s="47" t="n">
        <x:v>1</x:v>
      </x:c>
      <x:c r="H18" s="47" t="str">
        <x:v>COMPLETED</x:v>
      </x:c>
      <x:c r="I18" s="47" t="str"/>
      <x:c r="J18" s="86" t="n">
        <x:v>0</x:v>
      </x:c>
      <x:c r="K18" s="86" t="n">
        <x:v>18359.89</x:v>
      </x:c>
      <x:c r="L18" s="85" t="b">
        <x:v>0</x:v>
      </x:c>
      <x:c r="M18" s="47" t="str">
        <x:v>resp_0f13aacae14c1573006a94513b4ed48195af9c9586c308f0f6</x:v>
      </x:c>
      <x:c r="N18" s="59" t="n">
        <x:v>11934</x:v>
      </x:c>
      <x:c r="O18" s="59" t="n">
        <x:v>1288</x:v>
      </x:c>
      <x:c r="P18" s="59" t="n">
        <x:v>13222</x:v>
      </x:c>
    </x:row>
    <x:row r="19">
      <x:c r="A19" s="47" t="str">
        <x:v>EVT-000079</x:v>
      </x:c>
      <x:c r="B19" s="47" t="str">
        <x:v>RUN-IMO-097-20260830T154730700886Z</x:v>
      </x:c>
      <x:c r="C19" s="47" t="str">
        <x:v>IMO-097</x:v>
      </x:c>
      <x:c r="D19" s="93" t="n">
        <x:v>46264.66059358796</x:v>
      </x:c>
      <x:c r="E19" s="47" t="str">
        <x:v>generator</x:v>
      </x:c>
      <x:c r="F19" s="47" t="str">
        <x:v>gpt-5.6-luna-2026-07-09</x:v>
      </x:c>
      <x:c r="G19" s="47" t="n">
        <x:v>1</x:v>
      </x:c>
      <x:c r="H19" s="47" t="n">
        <x:v>200</x:v>
      </x:c>
      <x:c r="I19" s="47" t="str">
        <x:v>Ocp-Apim-Subscription-Key</x:v>
      </x:c>
      <x:c r="J19" s="86" t="n">
        <x:v>0</x:v>
      </x:c>
      <x:c r="K19" s="86" t="n">
        <x:v>37807.576</x:v>
      </x:c>
      <x:c r="L19" s="85" t="b">
        <x:v>0</x:v>
      </x:c>
      <x:c r="M19" s="47" t="str"/>
      <x:c r="N19" s="59" t="str"/>
      <x:c r="O19" s="59" t="str"/>
      <x:c r="P19" s="59" t="str"/>
    </x:row>
    <x:row r="20">
      <x:c r="A20" s="47" t="str">
        <x:v>EVT-000080</x:v>
      </x:c>
      <x:c r="B20" s="47" t="str">
        <x:v>RUN-IMO-097-20260830T154730700886Z</x:v>
      </x:c>
      <x:c r="C20" s="47" t="str">
        <x:v>IMO-097</x:v>
      </x:c>
      <x:c r="D20" s="93" t="n">
        <x:v>46264.66059359954</x:v>
      </x:c>
      <x:c r="E20" s="47" t="str">
        <x:v>generator</x:v>
      </x:c>
      <x:c r="F20" s="47" t="str">
        <x:v>gpt-5.6-luna-2026-07-09</x:v>
      </x:c>
      <x:c r="G20" s="47" t="n">
        <x:v>1</x:v>
      </x:c>
      <x:c r="H20" s="47" t="str">
        <x:v>COMPLETED</x:v>
      </x:c>
      <x:c r="I20" s="47" t="str"/>
      <x:c r="J20" s="86" t="n">
        <x:v>0</x:v>
      </x:c>
      <x:c r="K20" s="86" t="n">
        <x:v>37808.507</x:v>
      </x:c>
      <x:c r="L20" s="85" t="b">
        <x:v>0</x:v>
      </x:c>
      <x:c r="M20" s="47" t="str">
        <x:v>resp_0c811e5131f7d9e4006a94514dafb08195891e75c3ec927089</x:v>
      </x:c>
      <x:c r="N20" s="59" t="n">
        <x:v>11453</x:v>
      </x:c>
      <x:c r="O20" s="59" t="n">
        <x:v>3002</x:v>
      </x:c>
      <x:c r="P20" s="59" t="n">
        <x:v>14455</x:v>
      </x:c>
    </x:row>
    <x:row r="21">
      <x:c r="A21" s="47" t="str">
        <x:v>EVT-000085</x:v>
      </x:c>
      <x:c r="B21" s="47" t="str">
        <x:v>RUN-IMO-097-20260830T154730700886Z</x:v>
      </x:c>
      <x:c r="C21" s="47" t="str">
        <x:v>IMO-097</x:v>
      </x:c>
      <x:c r="D21" s="93" t="n">
        <x:v>46264.66071931713</x:v>
      </x:c>
      <x:c r="E21" s="47" t="str">
        <x:v>syntax_repair</x:v>
      </x:c>
      <x:c r="F21" s="47" t="str">
        <x:v>gpt-5.6-luna-2026-07-09</x:v>
      </x:c>
      <x:c r="G21" s="47" t="n">
        <x:v>1</x:v>
      </x:c>
      <x:c r="H21" s="47" t="n">
        <x:v>200</x:v>
      </x:c>
      <x:c r="I21" s="47" t="str">
        <x:v>Ocp-Apim-Subscription-Key</x:v>
      </x:c>
      <x:c r="J21" s="86" t="n">
        <x:v>0</x:v>
      </x:c>
      <x:c r="K21" s="86" t="n">
        <x:v>10859.12</x:v>
      </x:c>
      <x:c r="L21" s="85" t="b">
        <x:v>0</x:v>
      </x:c>
      <x:c r="M21" s="47" t="str"/>
      <x:c r="N21" s="59" t="str"/>
      <x:c r="O21" s="59" t="str"/>
      <x:c r="P21" s="59" t="str"/>
    </x:row>
    <x:row r="22">
      <x:c r="A22" s="47" t="str">
        <x:v>EVT-000086</x:v>
      </x:c>
      <x:c r="B22" s="47" t="str">
        <x:v>RUN-IMO-097-20260830T154730700886Z</x:v>
      </x:c>
      <x:c r="C22" s="47" t="str">
        <x:v>IMO-097</x:v>
      </x:c>
      <x:c r="D22" s="93" t="n">
        <x:v>46264.660719328705</x:v>
      </x:c>
      <x:c r="E22" s="47" t="str">
        <x:v>syntax_repair</x:v>
      </x:c>
      <x:c r="F22" s="47" t="str">
        <x:v>gpt-5.6-luna-2026-07-09</x:v>
      </x:c>
      <x:c r="G22" s="47" t="n">
        <x:v>1</x:v>
      </x:c>
      <x:c r="H22" s="47" t="str">
        <x:v>COMPLETED</x:v>
      </x:c>
      <x:c r="I22" s="47" t="str"/>
      <x:c r="J22" s="86" t="n">
        <x:v>0</x:v>
      </x:c>
      <x:c r="K22" s="86" t="n">
        <x:v>10860.099</x:v>
      </x:c>
      <x:c r="L22" s="85" t="b">
        <x:v>0</x:v>
      </x:c>
      <x:c r="M22" s="47" t="str">
        <x:v>resp_044da8bb6c5e3e06006a9451736b848194950ab2d8c5b8df11</x:v>
      </x:c>
      <x:c r="N22" s="59" t="n">
        <x:v>1349</x:v>
      </x:c>
      <x:c r="O22" s="59" t="n">
        <x:v>1049</x:v>
      </x:c>
      <x:c r="P22" s="59" t="n">
        <x:v>2398</x:v>
      </x:c>
    </x:row>
    <x:row r="23">
      <x:c r="A23" s="47" t="str">
        <x:v>EVT-000094</x:v>
      </x:c>
      <x:c r="B23" s="47" t="str">
        <x:v>RUN-IMO-097-20260830T154730700886Z</x:v>
      </x:c>
      <x:c r="C23" s="47" t="str">
        <x:v>IMO-097</x:v>
      </x:c>
      <x:c r="D23" s="93" t="n">
        <x:v>46264.66082082176</x:v>
      </x:c>
      <x:c r="E23" s="47" t="str">
        <x:v>validator</x:v>
      </x:c>
      <x:c r="F23" s="47" t="str">
        <x:v>gpt-5.6-luna-2026-07-09</x:v>
      </x:c>
      <x:c r="G23" s="47" t="n">
        <x:v>1</x:v>
      </x:c>
      <x:c r="H23" s="47" t="n">
        <x:v>200</x:v>
      </x:c>
      <x:c r="I23" s="47" t="str">
        <x:v>Ocp-Apim-Subscription-Key</x:v>
      </x:c>
      <x:c r="J23" s="86" t="n">
        <x:v>0</x:v>
      </x:c>
      <x:c r="K23" s="86" t="n">
        <x:v>8671.214</x:v>
      </x:c>
      <x:c r="L23" s="85" t="b">
        <x:v>0</x:v>
      </x:c>
      <x:c r="M23" s="47" t="str"/>
      <x:c r="N23" s="59" t="str"/>
      <x:c r="O23" s="59" t="str"/>
      <x:c r="P23" s="59" t="str"/>
    </x:row>
    <x:row r="24">
      <x:c r="A24" s="49" t="str">
        <x:v>EVT-000095</x:v>
      </x:c>
      <x:c r="B24" s="49" t="str">
        <x:v>RUN-IMO-097-20260830T154730700886Z</x:v>
      </x:c>
      <x:c r="C24" s="49" t="str">
        <x:v>IMO-097</x:v>
      </x:c>
      <x:c r="D24" s="94" t="n">
        <x:v>46264.660820833335</x:v>
      </x:c>
      <x:c r="E24" s="49" t="str">
        <x:v>validator</x:v>
      </x:c>
      <x:c r="F24" s="49" t="str">
        <x:v>gpt-5.6-luna-2026-07-09</x:v>
      </x:c>
      <x:c r="G24" s="49" t="n">
        <x:v>1</x:v>
      </x:c>
      <x:c r="H24" s="49" t="str">
        <x:v>COMPLETED</x:v>
      </x:c>
      <x:c r="I24" s="49" t="str"/>
      <x:c r="J24" s="88" t="n">
        <x:v>0</x:v>
      </x:c>
      <x:c r="K24" s="88" t="n">
        <x:v>8672.177</x:v>
      </x:c>
      <x:c r="L24" s="87" t="b">
        <x:v>0</x:v>
      </x:c>
      <x:c r="M24" s="49" t="str">
        <x:v>resp_0c7e4ab62a73145c006a94517e732081978ab774bed0841d3b</x:v>
      </x:c>
      <x:c r="N24" s="60" t="n">
        <x:v>12383</x:v>
      </x:c>
      <x:c r="O24" s="60" t="n">
        <x:v>724</x:v>
      </x:c>
      <x:c r="P24" s="60" t="n">
        <x:v>13107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92498f8ccc415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RUN-IMO-097-20260830T154730700886Z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RUN-IMO-097-20260830T154730700886Z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RUN-IMO-097-20260830T154730700886Z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RUN-IMO-097-20260830T154730700886Z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RUN-IMO-097-20260830T154730700886Z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RUN-IMO-097-20260830T154730700886Z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RUN-IMO-097-20260830T154730700886Z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RUN-IMO-097-20260830T154730700886Z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RUN-IMO-097-20260830T154730700886Z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RUN-IMO-097-20260830T154730700886Z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RUN-IMO-097-20260830T154730700886Z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RUN-IMO-097-20260830T154730700886Z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RUN-IMO-097-20260830T154730700886Z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RUN-IMO-097-20260830T154730700886Z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RUN-IMO-097-20260830T154730700886Z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RUN-IMO-097-20260830T154730700886Z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RUN-IMO-097-20260830T154730700886Z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RUN-IMO-097-20260830T154730700886Z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RUN-IMO-097-20260830T154730700886Z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RUN-IMO-097-20260830T154730700886Z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RUN-IMO-097-20260830T154730700886Z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RUN-IMO-097-20260830T154730700886Z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RUN-IMO-097-20260830T154730700886Z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2f0bd600fbca4a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RUN-IMO-097-20260830T154730700886Z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RUN-IMO-097-20260830T154730700886Z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RUN-IMO-097-20260830T154730700886Z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7a00779df4d4f4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RUN-IMO-097-20260830T154730700886Z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RUN-IMO-097-20260830T154730700886Z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hasLifeboat, hasOtherSurvivalCraft</x:v>
      </x:c>
      <x:c r="M5" s="46" t="str"/>
      <x:c r="N5" s="46" t="str">
        <x:v>https://w3id.org/nltl/vocab#hasDistressAlertDevice | https://w3id.org/nltl/vocab#hasRequiredRescueBoatOrLifeboat | https://w3id.org/nltl/vocab#hasSurvivalCraft | https://w3id.org/nltl/vocab#releasedRescueBoatOrLifeboat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RUN-IMO-097-20260830T154730700886Z</x:v>
      </x:c>
      <x:c r="B6" s="47" t="str">
        <x:v>IMO-097</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hasRequiredRescueBoatOrLifeboat, hasSurvivalCraft, survivalCraftHasShipToShoreDistressAlertDevice</x:v>
      </x:c>
      <x:c r="M6" s="48" t="str"/>
      <x:c r="N6" s="48" t="str">
        <x:v>https://w3id.org/nltl/vocab#hasDistressAlertDevice | https://w3id.org/nltl/vocab#hasLifeboat | https://w3id.org/nltl/vocab#hasOtherSurvivalCraft | https://w3id.org/nltl/vocab#releasedRescueBoatOrLifeboat | https://w3id.org/nltl/vocab#ship | https://w3id.org/nltl/vocab#shipOperatesInLowAirTemperature | https://w3id.org/nltl/vocab#survivalCraftHasLocationSignalDevice | https://w3id.org/nltl/vocab#survivalCraftHasOnSceneCommunicationDevice</x:v>
      </x:c>
      <x:c r="O6" s="48" t="str"/>
      <x:c r="P6" s="48" t="str"/>
      <x:c r="Q6" s="48" t="str"/>
    </x:row>
    <x:row r="7">
      <x:c r="A7" s="47" t="str">
        <x:v>RUN-IMO-097-20260830T154730700886Z</x:v>
      </x:c>
      <x:c r="B7" s="47" t="str">
        <x:v>IMO-097</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hasDistressAlertDevice</x:v>
      </x:c>
      <x:c r="M7" s="48" t="str"/>
      <x:c r="N7" s="48" t="str">
        <x:v>https://w3id.org/nltl/vocab#hasLifeboat | https://w3id.org/nltl/vocab#hasOtherSurvivalCraft | https://w3id.org/nltl/vocab#hasRequiredRescueBoatOrLifeboat | https://w3id.org/nltl/vocab#hasSurvivalCraft | https://w3id.org/nltl/vocab#releasedRescueBoatOrLifeboat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RUN-IMO-097-20260830T154730700886Z</x:v>
      </x:c>
      <x:c r="B8" s="49" t="str">
        <x:v>IMO-097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https://w3id.org/nltl/vocab#hasDistressAlertDevice | https://w3id.org/nltl/vocab#hasLifeboat | https://w3id.org/nltl/vocab#hasOtherSurvivalCraft | https://w3id.org/nltl/vocab#hasRequiredRescueBoatOrLifeboat | https://w3id.org/nltl/vocab#hasSurvivalCraft | https://w3id.org/nltl/vocab#lifeboat | https://w3id.org/nltl/vocab#otherSurvivalCraft | https://w3id.org/nltl/vocab#releasedRescueBoatOrLifeboat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3b0b526161f5496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RUN-IMO-097-20260830T154730700886Z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RUN-IMO-097-20260830T154730700886Z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RUN-IMO-097-20260830T154730700886Z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RUN-IMO-097-20260830T154730700886Z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RUN-IMO-097-20260830T154730700886Z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RUN-IMO-097-20260830T154730700886Z</x:v>
      </x:c>
      <x:c r="B8" s="47" t="str">
        <x:v>IMO-097</x:v>
      </x:c>
      <x:c r="C8" s="59" t="n">
        <x:v>1</x:v>
      </x:c>
      <x:c r="D8" s="47" t="str">
        <x:v>generator_raw_response</x:v>
      </x:c>
      <x:c r="E8" s="48" t="str">
        <x:v>artifacts/attempt_01/generator_raw.txt</x:v>
      </x:c>
      <x:c r="F8" s="47" t="str">
        <x:v>8a9f9e28053b2daafa3137007e24a335ece4d4d62d2bb637c0d05648f97cdddf</x:v>
      </x:c>
      <x:c r="G8" s="59" t="n">
        <x:v>2866</x:v>
      </x:c>
    </x:row>
    <x:row r="9">
      <x:c r="A9" s="47" t="str">
        <x:v>RUN-IMO-097-20260830T154730700886Z</x:v>
      </x:c>
      <x:c r="B9" s="47" t="str">
        <x:v>IMO-097</x:v>
      </x:c>
      <x:c r="C9" s="59" t="n">
        <x:v>1</x:v>
      </x:c>
      <x:c r="D9" s="47" t="str">
        <x:v>syntax_repair_prompt</x:v>
      </x:c>
      <x:c r="E9" s="48" t="str">
        <x:v>artifacts/attempt_01/syntax_repair_prompt_01.txt</x:v>
      </x:c>
      <x:c r="F9" s="47" t="str">
        <x:v>e4c660c62a8ba1444fc892ede7ec8110beab8d57c40133c2824b66091aaebfa2</x:v>
      </x:c>
      <x:c r="G9" s="59" t="n">
        <x:v>4104</x:v>
      </x:c>
    </x:row>
    <x:row r="10">
      <x:c r="A10" s="47" t="str">
        <x:v>RUN-IMO-097-20260830T154730700886Z</x:v>
      </x:c>
      <x:c r="B10" s="47" t="str">
        <x:v>IMO-097</x:v>
      </x:c>
      <x:c r="C10" s="59" t="n">
        <x:v>1</x:v>
      </x:c>
      <x:c r="D10" s="47" t="str">
        <x:v>syntax_repair_raw_response</x:v>
      </x:c>
      <x:c r="E10" s="48" t="str">
        <x:v>artifacts/attempt_01/syntax_repair_raw_01.txt</x:v>
      </x:c>
      <x:c r="F10" s="47" t="str">
        <x:v>a449088c4e18cd2b8914afc46ef0d736432f367a3ea3146db4df2d156b2fb6f9</x:v>
      </x:c>
      <x:c r="G10" s="59" t="n">
        <x:v>2866</x:v>
      </x:c>
    </x:row>
    <x:row r="11">
      <x:c r="A11" s="47" t="str">
        <x:v>RUN-IMO-097-20260830T154730700886Z</x:v>
      </x:c>
      <x:c r="B11" s="47" t="str">
        <x:v>IMO-097</x:v>
      </x:c>
      <x:c r="C11" s="59" t="n">
        <x:v>1</x:v>
      </x:c>
      <x:c r="D11" s="47" t="str">
        <x:v>candidate_shape</x:v>
      </x:c>
      <x:c r="E11" s="48" t="str">
        <x:v>artifacts/attempt_01/candidate_shape.ttl</x:v>
      </x:c>
      <x:c r="F11" s="47" t="str">
        <x:v>a8dc8c430593366afdf77233c893e002434195427a0ebfc6476e352ea22c0297</x:v>
      </x:c>
      <x:c r="G11" s="59" t="n">
        <x:v>2841</x:v>
      </x:c>
    </x:row>
    <x:row r="12">
      <x:c r="A12" s="47" t="str">
        <x:v>RUN-IMO-097-20260830T154730700886Z</x:v>
      </x:c>
      <x:c r="B12" s="47" t="str">
        <x:v>IMO-097</x:v>
      </x:c>
      <x:c r="C12" s="59" t="n">
        <x:v>1</x:v>
      </x:c>
      <x:c r="D12" s="47" t="str">
        <x:v>deterministic_validation</x:v>
      </x:c>
      <x:c r="E12" s="48" t="str">
        <x:v>artifacts/attempt_01/deterministic_validation.json</x:v>
      </x:c>
      <x:c r="F12" s="47" t="str">
        <x:v>9f2748257e34ac37a0eda92e744a0294f499c21f2d1cfa83128c4a654f1954bb</x:v>
      </x:c>
      <x:c r="G12" s="59" t="n">
        <x:v>1073</x:v>
      </x:c>
    </x:row>
    <x:row r="13">
      <x:c r="A13" s="47" t="str">
        <x:v>RUN-IMO-097-20260830T154730700886Z</x:v>
      </x:c>
      <x:c r="B13" s="47" t="str">
        <x:v>IMO-097</x:v>
      </x:c>
      <x:c r="C13" s="59" t="n">
        <x:v>1</x:v>
      </x:c>
      <x:c r="D13" s="47" t="str">
        <x:v>validator_prompt</x:v>
      </x:c>
      <x:c r="E13" s="48" t="str">
        <x:v>artifacts/attempt_01/validator_prompt_01.txt</x:v>
      </x:c>
      <x:c r="F13" s="47" t="str">
        <x:v>029a842233a50d07f9657311871052a27da696df4b21353111bc32729a9ddd8a</x:v>
      </x:c>
      <x:c r="G13" s="59" t="n">
        <x:v>44630</x:v>
      </x:c>
    </x:row>
    <x:row r="14">
      <x:c r="A14" s="47" t="str">
        <x:v>RUN-IMO-097-20260830T154730700886Z</x:v>
      </x:c>
      <x:c r="B14" s="47" t="str">
        <x:v>IMO-097</x:v>
      </x:c>
      <x:c r="C14" s="59" t="n">
        <x:v>1</x:v>
      </x:c>
      <x:c r="D14" s="47" t="str">
        <x:v>validator_raw_response</x:v>
      </x:c>
      <x:c r="E14" s="48" t="str">
        <x:v>artifacts/attempt_01/validator_raw_01.txt</x:v>
      </x:c>
      <x:c r="F14" s="47" t="str">
        <x:v>d48f31a2869979dc208c76a1208d510c213e48a1043279e175e0e86e5fdeed5b</x:v>
      </x:c>
      <x:c r="G14" s="59" t="n">
        <x:v>1097</x:v>
      </x:c>
    </x:row>
    <x:row r="15">
      <x:c r="A15" s="47" t="str">
        <x:v>RUN-IMO-097-20260830T154730700886Z</x:v>
      </x:c>
      <x:c r="B15" s="47" t="str">
        <x:v>IMO-097</x:v>
      </x:c>
      <x:c r="C15" s="59" t="n">
        <x:v>2</x:v>
      </x:c>
      <x:c r="D15" s="47" t="str">
        <x:v>generator_prompt</x:v>
      </x:c>
      <x:c r="E15" s="48" t="str">
        <x:v>artifacts/attempt_02/generator_prompt.txt</x:v>
      </x:c>
      <x:c r="F15" s="47" t="str">
        <x:v>9bcf975abdd251a47b353e73ad47e550048e3f5215cd818c12438343357590a9</x:v>
      </x:c>
      <x:c r="G15" s="59" t="n">
        <x:v>46391</x:v>
      </x:c>
    </x:row>
    <x:row r="16">
      <x:c r="A16" s="47" t="str">
        <x:v>RUN-IMO-097-20260830T154730700886Z</x:v>
      </x:c>
      <x:c r="B16" s="47" t="str">
        <x:v>IMO-097</x:v>
      </x:c>
      <x:c r="C16" s="59" t="n">
        <x:v>2</x:v>
      </x:c>
      <x:c r="D16" s="47" t="str">
        <x:v>generator_raw_response</x:v>
      </x:c>
      <x:c r="E16" s="48" t="str">
        <x:v>artifacts/attempt_02/generator_raw.txt</x:v>
      </x:c>
      <x:c r="F16" s="47" t="str">
        <x:v>8f63c9e192aff3aa1eb54dc562cdedfb77c57282e06ae7086e6a164f83df6c7b</x:v>
      </x:c>
      <x:c r="G16" s="59" t="n">
        <x:v>3449</x:v>
      </x:c>
    </x:row>
    <x:row r="17">
      <x:c r="A17" s="47" t="str">
        <x:v>RUN-IMO-097-20260830T154730700886Z</x:v>
      </x:c>
      <x:c r="B17" s="47" t="str">
        <x:v>IMO-097</x:v>
      </x:c>
      <x:c r="C17" s="59" t="n">
        <x:v>2</x:v>
      </x:c>
      <x:c r="D17" s="47" t="str">
        <x:v>candidate_shape</x:v>
      </x:c>
      <x:c r="E17" s="48" t="str">
        <x:v>artifacts/attempt_02/candidate_shape.ttl</x:v>
      </x:c>
      <x:c r="F17" s="47" t="str">
        <x:v>7ad15bb147dc2ab0d09fc090093491fdbf21c8430a8b68223c4a8348b0bf0657</x:v>
      </x:c>
      <x:c r="G17" s="59" t="n">
        <x:v>3424</x:v>
      </x:c>
    </x:row>
    <x:row r="18">
      <x:c r="A18" s="47" t="str">
        <x:v>RUN-IMO-097-20260830T154730700886Z</x:v>
      </x:c>
      <x:c r="B18" s="47" t="str">
        <x:v>IMO-097</x:v>
      </x:c>
      <x:c r="C18" s="59" t="n">
        <x:v>2</x:v>
      </x:c>
      <x:c r="D18" s="47" t="str">
        <x:v>deterministic_validation</x:v>
      </x:c>
      <x:c r="E18" s="48" t="str">
        <x:v>artifacts/attempt_02/deterministic_validation.json</x:v>
      </x:c>
      <x:c r="F18" s="47" t="str">
        <x:v>8d1fec322c1549375a4ae803582e50a2856e79cc09a08b24c2aea2c86f50ebd0</x:v>
      </x:c>
      <x:c r="G18" s="59" t="n">
        <x:v>1039</x:v>
      </x:c>
    </x:row>
    <x:row r="19">
      <x:c r="A19" s="47" t="str">
        <x:v>RUN-IMO-097-20260830T154730700886Z</x:v>
      </x:c>
      <x:c r="B19" s="47" t="str">
        <x:v>IMO-097</x:v>
      </x:c>
      <x:c r="C19" s="59" t="n">
        <x:v>2</x:v>
      </x:c>
      <x:c r="D19" s="47" t="str">
        <x:v>validator_prompt</x:v>
      </x:c>
      <x:c r="E19" s="48" t="str">
        <x:v>artifacts/attempt_02/validator_prompt_01.txt</x:v>
      </x:c>
      <x:c r="F19" s="47" t="str">
        <x:v>1b747ec3e99d19cab86e749cf84275dcc8196ffdcf96ac24c2c183dca024561e</x:v>
      </x:c>
      <x:c r="G19" s="59" t="n">
        <x:v>45948</x:v>
      </x:c>
    </x:row>
    <x:row r="20">
      <x:c r="A20" s="47" t="str">
        <x:v>RUN-IMO-097-20260830T154730700886Z</x:v>
      </x:c>
      <x:c r="B20" s="47" t="str">
        <x:v>IMO-097</x:v>
      </x:c>
      <x:c r="C20" s="59" t="n">
        <x:v>2</x:v>
      </x:c>
      <x:c r="D20" s="47" t="str">
        <x:v>validator_raw_response</x:v>
      </x:c>
      <x:c r="E20" s="48" t="str">
        <x:v>artifacts/attempt_02/validator_raw_01.txt</x:v>
      </x:c>
      <x:c r="F20" s="47" t="str">
        <x:v>1ea5b8997bfb12652860702d915fe7d242b66bbc1dd10359959a0e326399f3a2</x:v>
      </x:c>
      <x:c r="G20" s="59" t="n">
        <x:v>934</x:v>
      </x:c>
    </x:row>
    <x:row r="21">
      <x:c r="A21" s="47" t="str">
        <x:v>RUN-IMO-097-20260830T154730700886Z</x:v>
      </x:c>
      <x:c r="B21" s="47" t="str">
        <x:v>IMO-097</x:v>
      </x:c>
      <x:c r="C21" s="59" t="n">
        <x:v>3</x:v>
      </x:c>
      <x:c r="D21" s="47" t="str">
        <x:v>generator_prompt</x:v>
      </x:c>
      <x:c r="E21" s="48" t="str">
        <x:v>artifacts/attempt_03/generator_prompt.txt</x:v>
      </x:c>
      <x:c r="F21" s="47" t="str">
        <x:v>e936596aef6dedf81a25adca2cd858d3ab8c18b0a0920f7ee3ee81dcdd7baf7e</x:v>
      </x:c>
      <x:c r="G21" s="59" t="n">
        <x:v>47506</x:v>
      </x:c>
    </x:row>
    <x:row r="22">
      <x:c r="A22" s="47" t="str">
        <x:v>RUN-IMO-097-20260830T154730700886Z</x:v>
      </x:c>
      <x:c r="B22" s="47" t="str">
        <x:v>IMO-097</x:v>
      </x:c>
      <x:c r="C22" s="59" t="n">
        <x:v>3</x:v>
      </x:c>
      <x:c r="D22" s="47" t="str">
        <x:v>generator_raw_response</x:v>
      </x:c>
      <x:c r="E22" s="48" t="str">
        <x:v>artifacts/attempt_03/generator_raw.txt</x:v>
      </x:c>
      <x:c r="F22" s="47" t="str">
        <x:v>082d3fa78347fba20b2bf88352a36155102ed0a0d2c22009df51b4386cd7e3e9</x:v>
      </x:c>
      <x:c r="G22" s="59" t="n">
        <x:v>4125</x:v>
      </x:c>
    </x:row>
    <x:row r="23">
      <x:c r="A23" s="47" t="str">
        <x:v>RUN-IMO-097-20260830T154730700886Z</x:v>
      </x:c>
      <x:c r="B23" s="47" t="str">
        <x:v>IMO-097</x:v>
      </x:c>
      <x:c r="C23" s="59" t="n">
        <x:v>3</x:v>
      </x:c>
      <x:c r="D23" s="47" t="str">
        <x:v>candidate_shape</x:v>
      </x:c>
      <x:c r="E23" s="48" t="str">
        <x:v>artifacts/attempt_03/candidate_shape.ttl</x:v>
      </x:c>
      <x:c r="F23" s="47" t="str">
        <x:v>0fd6636fe0a54043df3871c654016ddca98fafbd8b6cf0e07aae80a109bdad87</x:v>
      </x:c>
      <x:c r="G23" s="59" t="n">
        <x:v>4099</x:v>
      </x:c>
    </x:row>
    <x:row r="24">
      <x:c r="A24" s="47" t="str">
        <x:v>RUN-IMO-097-20260830T154730700886Z</x:v>
      </x:c>
      <x:c r="B24" s="47" t="str">
        <x:v>IMO-097</x:v>
      </x:c>
      <x:c r="C24" s="59" t="n">
        <x:v>3</x:v>
      </x:c>
      <x:c r="D24" s="47" t="str">
        <x:v>deterministic_validation</x:v>
      </x:c>
      <x:c r="E24" s="48" t="str">
        <x:v>artifacts/attempt_03/deterministic_validation.json</x:v>
      </x:c>
      <x:c r="F24" s="47" t="str">
        <x:v>2650bbca8b99c0b2674e7c9b32bb6dc97d49c095dcf416436702b4d97486f0da</x:v>
      </x:c>
      <x:c r="G24" s="59" t="n">
        <x:v>1156</x:v>
      </x:c>
    </x:row>
    <x:row r="25">
      <x:c r="A25" s="47" t="str">
        <x:v>RUN-IMO-097-20260830T154730700886Z</x:v>
      </x:c>
      <x:c r="B25" s="47" t="str">
        <x:v>IMO-097</x:v>
      </x:c>
      <x:c r="C25" s="59" t="n">
        <x:v>3</x:v>
      </x:c>
      <x:c r="D25" s="47" t="str">
        <x:v>validator_prompt</x:v>
      </x:c>
      <x:c r="E25" s="48" t="str">
        <x:v>artifacts/attempt_03/validator_prompt_01.txt</x:v>
      </x:c>
      <x:c r="F25" s="47" t="str">
        <x:v>45919c788d2d98e0818a1b4b79fb5a809a2588e846f9d910f75bf19693eb795e</x:v>
      </x:c>
      <x:c r="G25" s="59" t="n">
        <x:v>48936</x:v>
      </x:c>
    </x:row>
    <x:row r="26">
      <x:c r="A26" s="47" t="str">
        <x:v>RUN-IMO-097-20260830T154730700886Z</x:v>
      </x:c>
      <x:c r="B26" s="47" t="str">
        <x:v>IMO-097</x:v>
      </x:c>
      <x:c r="C26" s="59" t="n">
        <x:v>3</x:v>
      </x:c>
      <x:c r="D26" s="47" t="str">
        <x:v>validator_raw_response</x:v>
      </x:c>
      <x:c r="E26" s="48" t="str">
        <x:v>artifacts/attempt_03/validator_raw_01.txt</x:v>
      </x:c>
      <x:c r="F26" s="47" t="str">
        <x:v>9dc47f4fd41a126baae549e0d01133e54554b1ef8b94dac6089cfbd38e515df5</x:v>
      </x:c>
      <x:c r="G26" s="59" t="n">
        <x:v>906</x:v>
      </x:c>
    </x:row>
    <x:row r="27">
      <x:c r="A27" s="47" t="str">
        <x:v>RUN-IMO-097-20260830T154730700886Z</x:v>
      </x:c>
      <x:c r="B27" s="47" t="str">
        <x:v>IMO-097</x:v>
      </x:c>
      <x:c r="C27" s="59" t="n">
        <x:v>4</x:v>
      </x:c>
      <x:c r="D27" s="47" t="str">
        <x:v>generator_prompt</x:v>
      </x:c>
      <x:c r="E27" s="48" t="str">
        <x:v>artifacts/attempt_04/generator_prompt.txt</x:v>
      </x:c>
      <x:c r="F27" s="47" t="str">
        <x:v>a232889d19f292d3a51e5fee43076d594f530f0deef0c1219a112108b679550d</x:v>
      </x:c>
      <x:c r="G27" s="59" t="n">
        <x:v>48518</x:v>
      </x:c>
    </x:row>
    <x:row r="28">
      <x:c r="A28" s="47" t="str">
        <x:v>RUN-IMO-097-20260830T154730700886Z</x:v>
      </x:c>
      <x:c r="B28" s="47" t="str">
        <x:v>IMO-097</x:v>
      </x:c>
      <x:c r="C28" s="59" t="n">
        <x:v>4</x:v>
      </x:c>
      <x:c r="D28" s="47" t="str">
        <x:v>generator_raw_response</x:v>
      </x:c>
      <x:c r="E28" s="48" t="str">
        <x:v>artifacts/attempt_04/generator_raw.txt</x:v>
      </x:c>
      <x:c r="F28" s="47" t="str">
        <x:v>90cfdac0ab4ac8023b311dcea2002cfb8f6dac19421714b8b3158c18f91c58db</x:v>
      </x:c>
      <x:c r="G28" s="59" t="n">
        <x:v>3032</x:v>
      </x:c>
    </x:row>
    <x:row r="29">
      <x:c r="A29" s="47" t="str">
        <x:v>RUN-IMO-097-20260830T154730700886Z</x:v>
      </x:c>
      <x:c r="B29" s="47" t="str">
        <x:v>IMO-097</x:v>
      </x:c>
      <x:c r="C29" s="59" t="n">
        <x:v>4</x:v>
      </x:c>
      <x:c r="D29" s="47" t="str">
        <x:v>syntax_repair_prompt</x:v>
      </x:c>
      <x:c r="E29" s="48" t="str">
        <x:v>artifacts/attempt_04/syntax_repair_prompt_01.txt</x:v>
      </x:c>
      <x:c r="F29" s="47" t="str">
        <x:v>2bf540fe949f2006081a0e527b628c8bc603401e2dc4542b93751790eb4db72c</x:v>
      </x:c>
      <x:c r="G29" s="59" t="n">
        <x:v>4209</x:v>
      </x:c>
    </x:row>
    <x:row r="30">
      <x:c r="A30" s="47" t="str">
        <x:v>RUN-IMO-097-20260830T154730700886Z</x:v>
      </x:c>
      <x:c r="B30" s="47" t="str">
        <x:v>IMO-097</x:v>
      </x:c>
      <x:c r="C30" s="59" t="n">
        <x:v>4</x:v>
      </x:c>
      <x:c r="D30" s="47" t="str">
        <x:v>syntax_repair_raw_response</x:v>
      </x:c>
      <x:c r="E30" s="48" t="str">
        <x:v>artifacts/attempt_04/syntax_repair_raw_01.txt</x:v>
      </x:c>
      <x:c r="F30" s="47" t="str">
        <x:v>84f2bab7e38ccd08260018870b5436e913183fd220a1a0bdfc63c93ad3ff0b7c</x:v>
      </x:c>
      <x:c r="G30" s="59" t="n">
        <x:v>3032</x:v>
      </x:c>
    </x:row>
    <x:row r="31">
      <x:c r="A31" s="47" t="str">
        <x:v>RUN-IMO-097-20260830T154730700886Z</x:v>
      </x:c>
      <x:c r="B31" s="47" t="str">
        <x:v>IMO-097</x:v>
      </x:c>
      <x:c r="C31" s="59" t="n">
        <x:v>4</x:v>
      </x:c>
      <x:c r="D31" s="47" t="str">
        <x:v>candidate_shape</x:v>
      </x:c>
      <x:c r="E31" s="48" t="str">
        <x:v>artifacts/attempt_04/candidate_shape.ttl</x:v>
      </x:c>
      <x:c r="F31" s="47" t="str">
        <x:v>dbc82e44dd58f3d910c161f52d8eb6314e60031abbfcbd4d84b13a8ad4a1e822</x:v>
      </x:c>
      <x:c r="G31" s="59" t="n">
        <x:v>3007</x:v>
      </x:c>
    </x:row>
    <x:row r="32">
      <x:c r="A32" s="47" t="str">
        <x:v>RUN-IMO-097-20260830T154730700886Z</x:v>
      </x:c>
      <x:c r="B32" s="47" t="str">
        <x:v>IMO-097</x:v>
      </x:c>
      <x:c r="C32" s="59" t="n">
        <x:v>4</x:v>
      </x:c>
      <x:c r="D32" s="47" t="str">
        <x:v>deterministic_validation</x:v>
      </x:c>
      <x:c r="E32" s="48" t="str">
        <x:v>artifacts/attempt_04/deterministic_validation.json</x:v>
      </x:c>
      <x:c r="F32" s="47" t="str">
        <x:v>04696b498c6c83ba66b25d73dbddc70dc19a7a1aa5d3218751580c68ae96bfe6</x:v>
      </x:c>
      <x:c r="G32" s="59" t="n">
        <x:v>1220</x:v>
      </x:c>
    </x:row>
    <x:row r="33">
      <x:c r="A33" s="47" t="str">
        <x:v>RUN-IMO-097-20260830T154730700886Z</x:v>
      </x:c>
      <x:c r="B33" s="47" t="str">
        <x:v>IMO-097</x:v>
      </x:c>
      <x:c r="C33" s="59" t="n">
        <x:v>4</x:v>
      </x:c>
      <x:c r="D33" s="47" t="str">
        <x:v>validator_prompt</x:v>
      </x:c>
      <x:c r="E33" s="48" t="str">
        <x:v>artifacts/attempt_04/validator_prompt_01.txt</x:v>
      </x:c>
      <x:c r="F33" s="47" t="str">
        <x:v>a53693b41f96980bd45cbd8181734b7f0dc7a67f883d5b6c9f9ba525c799a198</x:v>
      </x:c>
      <x:c r="G33" s="59" t="n">
        <x:v>49932</x:v>
      </x:c>
    </x:row>
    <x:row r="34">
      <x:c r="A34" s="49" t="str">
        <x:v>RUN-IMO-097-20260830T154730700886Z</x:v>
      </x:c>
      <x:c r="B34" s="49" t="str">
        <x:v>IMO-097</x:v>
      </x:c>
      <x:c r="C34" s="60" t="n">
        <x:v>4</x:v>
      </x:c>
      <x:c r="D34" s="49" t="str">
        <x:v>validator_raw_response</x:v>
      </x:c>
      <x:c r="E34" s="50" t="str">
        <x:v>artifacts/attempt_04/validator_raw_01.txt</x:v>
      </x:c>
      <x:c r="F34" s="49" t="str">
        <x:v>da0ed912d88d70fe9b290379713588c3c0ba0f4861bbdb8e1e123156579fc2c1</x:v>
      </x:c>
      <x:c r="G34" s="60" t="n">
        <x:v>1032</x:v>
      </x:c>
    </x:row>
  </x:sheetData>
  <x:pageMargins left="0.7" right="0.7" top="0.75" bottom="0.75" header="0.3" footer="0.3"/>
  <x:tableParts count="1">
    <x:tablePart xmlns:r="http://schemas.openxmlformats.org/officeDocument/2006/relationships" r:id="Rf8963a6e47644d8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RUN-IMO-097-20260830T154730700886Z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RUN-IMO-097-20260830T154730700886Z</x:v>
      </x:c>
      <x:c r="B5" s="69" t="str">
        <x:v>IMO-097</x:v>
      </x:c>
      <x:c r="C5" s="71" t="n">
        <x:v>4</x:v>
      </x:c>
      <x:c r="D5" s="69" t="str">
        <x:v>MAX_ATTEMPTS_REACHED</x:v>
      </x:c>
      <x:c r="E5" s="73" t="str">
        <x:v>Repair the applicability and owner/path logic before freezing. Preserve the ship-owned hasLifeboat, hasOtherSurvivalCraft, hasRequiredRescueBoatOrLifeboat, and hasSurvivalCraft relationships, but enforce all three required device minima on each craft reached through the applicable declared lifeboat paths, only when shipOperatesInLowAirTemperature is true and releasedRescueBoatOrLifeboat is true. The current second query checks only hasDistressAlertDevice, while the third query checks the survivalCraft path without release qualification and can target unrelated or unreleased craft; do not require the lifeboat and survivalCraft paths to identify the same node unless explicitly declared. Use the authoritative lifeboat-owned hasDistressAlertDevice and the declared survivalCraft-owned device paths consistently with their owners, and ensure each required relationship is actually part of the applicable constraint rather than merely declared on the target shape.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1b1ac4dba4543c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RUN-IMO-097-20260830T154730700886Z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