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abc925b61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e166210fb14ab3"/>
    <x:sheet xmlns:r="http://schemas.openxmlformats.org/officeDocument/2006/relationships" name="README" sheetId="2" r:id="R37018d76fa4e4456"/>
    <x:sheet xmlns:r="http://schemas.openxmlformats.org/officeDocument/2006/relationships" name="REGULATION_QUEUE" sheetId="3" r:id="R27d80a0f93b84a2f"/>
    <x:sheet xmlns:r="http://schemas.openxmlformats.org/officeDocument/2006/relationships" name="RUNS" sheetId="4" r:id="R986af0db79584344"/>
    <x:sheet xmlns:r="http://schemas.openxmlformats.org/officeDocument/2006/relationships" name="ITERATIONS" sheetId="5" r:id="R3980292351494839"/>
    <x:sheet xmlns:r="http://schemas.openxmlformats.org/officeDocument/2006/relationships" name="API_CALLS" sheetId="6" r:id="Rdf15d3bc71954530"/>
    <x:sheet xmlns:r="http://schemas.openxmlformats.org/officeDocument/2006/relationships" name="TERM_RETRIEVAL" sheetId="7" r:id="R91c8f022b4774535"/>
    <x:sheet xmlns:r="http://schemas.openxmlformats.org/officeDocument/2006/relationships" name="FEW_SHOT_SELECTION" sheetId="8" r:id="R4fdd25c045644915"/>
    <x:sheet xmlns:r="http://schemas.openxmlformats.org/officeDocument/2006/relationships" name="VALIDATION" sheetId="9" r:id="R65427a5d3dd949fc"/>
    <x:sheet xmlns:r="http://schemas.openxmlformats.org/officeDocument/2006/relationships" name="VOCAB_MATCHES" sheetId="10" r:id="Rce8c7501690e4c01"/>
    <x:sheet xmlns:r="http://schemas.openxmlformats.org/officeDocument/2006/relationships" name="ARTIFACTS" sheetId="11" r:id="R24219df1b31c4b4d"/>
    <x:sheet xmlns:r="http://schemas.openxmlformats.org/officeDocument/2006/relationships" name="UNRESOLVED" sheetId="12" r:id="Rf05047421ef84ebd"/>
    <x:sheet xmlns:r="http://schemas.openxmlformats.org/officeDocument/2006/relationships" name="RDF_TEST_QUEUE" sheetId="13" r:id="R8be0d15b7f5e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dbfcff0a44601" /><Relationship Type="http://schemas.openxmlformats.org/officeDocument/2006/relationships/theme" Target="/xl/theme/theme1.xml" Id="Rd5ed7e4cbfca40f7" /><Relationship Type="http://schemas.microsoft.com/office/2022/11/relationships/FeaturePropertyBag" Target="/xl/featurePropertyBag/featurePropertyBag.xml" Id="R43c809f51b644397" /><Relationship Type="http://schemas.openxmlformats.org/officeDocument/2006/relationships/sharedStrings" Target="/xl/sharedStrings.xml" Id="Rab5837f66c4b448a" /><Relationship Type="http://schemas.openxmlformats.org/officeDocument/2006/relationships/worksheet" Target="/xl/worksheets/sheet1.xml" Id="Rabe166210fb14ab3" /><Relationship Type="http://schemas.openxmlformats.org/officeDocument/2006/relationships/worksheet" Target="/xl/worksheets/sheet2.xml" Id="R37018d76fa4e4456" /><Relationship Type="http://schemas.openxmlformats.org/officeDocument/2006/relationships/worksheet" Target="/xl/worksheets/sheet3.xml" Id="R27d80a0f93b84a2f" /><Relationship Type="http://schemas.openxmlformats.org/officeDocument/2006/relationships/worksheet" Target="/xl/worksheets/sheet4.xml" Id="R986af0db79584344" /><Relationship Type="http://schemas.openxmlformats.org/officeDocument/2006/relationships/worksheet" Target="/xl/worksheets/sheet5.xml" Id="R3980292351494839" /><Relationship Type="http://schemas.openxmlformats.org/officeDocument/2006/relationships/worksheet" Target="/xl/worksheets/sheet6.xml" Id="Rdf15d3bc71954530" /><Relationship Type="http://schemas.openxmlformats.org/officeDocument/2006/relationships/worksheet" Target="/xl/worksheets/sheet7.xml" Id="R91c8f022b4774535" /><Relationship Type="http://schemas.openxmlformats.org/officeDocument/2006/relationships/worksheet" Target="/xl/worksheets/sheet8.xml" Id="R4fdd25c045644915" /><Relationship Type="http://schemas.openxmlformats.org/officeDocument/2006/relationships/worksheet" Target="/xl/worksheets/sheet9.xml" Id="R65427a5d3dd949fc" /><Relationship Type="http://schemas.openxmlformats.org/officeDocument/2006/relationships/worksheet" Target="/xl/worksheets/sheet10.xml" Id="Rce8c7501690e4c01" /><Relationship Type="http://schemas.openxmlformats.org/officeDocument/2006/relationships/worksheet" Target="/xl/worksheets/sheet11.xml" Id="R24219df1b31c4b4d" /><Relationship Type="http://schemas.openxmlformats.org/officeDocument/2006/relationships/worksheet" Target="/xl/worksheets/sheet12.xml" Id="Rf05047421ef84ebd" /><Relationship Type="http://schemas.openxmlformats.org/officeDocument/2006/relationships/worksheet" Target="/xl/worksheets/sheet13.xml" Id="R8be0d15b7f5e4f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55b09a482646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0e20924bff49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0f60e613f242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7de43fce8c4a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64f4ea226f4e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6428fcf0c948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8d06a6fc9341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247638a37d40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ad2ab7fc804b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055251830b4a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RUN-IMO-109-20260830T160453994202Z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20395.49025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RUN-IMO-109-20260830T160453994202Z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55b09a482646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GENERATION_ACCEPTED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e20924bff49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RUN-IMO-109-20260830T160453994202Z</x:v>
      </x:c>
      <x:c r="C5" s="69" t="str">
        <x:v>IMO-109</x:v>
      </x:c>
      <x:c r="D5" s="70" t="n">
        <x:v>46264.67006938657</x:v>
      </x:c>
      <x:c r="E5" s="70" t="n">
        <x:v>46264.67196438657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implication: it targets ships, preserves the required shipType input, requires category A or B, construction date on or after 2017-01-01, true oil-carrying use, exclusion of the canonical oilTanker class, and ship-owned cargo-tank separation of at least 0.76 m in unit:M. Its explicit non-applicability alternatives require corresponding evidence and do not permit missing applicability data to pass. Datatypes, ownership, vocabulary, threshold direction, and quantity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f60e613f242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RUN-IMO-109-20260830T160453994202Z</x:v>
      </x:c>
      <x:c r="B5" s="45" t="str">
        <x:v>IMO-109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Include the declared canonical oilTanker direct constraint and encode the exclusion using the supplied nltl:oilTanker class relationship (for example, reject ships typed nltl:oilTanker), rather than comparing shipType to the invented literal "oil_tanker". Preserve the required shipType input if needed for applicability, and retain the ship-owned separation check in metres with the stated inclusive &gt;= 0.76 threshold.</x:v>
      </x:c>
      <x:c r="I5" s="84" t="n">
        <x:v>32526.837</x:v>
      </x:c>
      <x:c r="J5" s="84" t="n">
        <x:v>11852.086</x:v>
      </x:c>
    </x:row>
    <x:row r="6">
      <x:c r="A6" s="47" t="str">
        <x:v>RUN-IMO-109-20260830T160453994202Z</x:v>
      </x:c>
      <x:c r="B6" s="47" t="str">
        <x:v>IMO-109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logic: the current sh:or has separate branches for Category C, pre-2017 dates, false cargo-tank use, and oil-tanker classification, so any one non-applicability fact (or even missing branch evidence) can pass the shape. Encode the implication as an applicable branch requiring Category A or B, constructionDate &gt;= 2017-01-01, cargoTankCarriesOil = true, exclusion of the supplied nltl:oilTanker class, and cargoTankOuterShellSeparation &gt;= 0.76 m, together with a non-applicable branch that requires at least one explicit negation of those applicability conditions. Preserve the required shipType input and the prior instruction to use the canonical nltl:oilTanker class relationship for the oil-tanker exclusion; do not compare shipType to an invented literal. Keep the separation check ship-owned, with unit:M and the inclusive 0.76 threshold.</x:v>
      </x:c>
      <x:c r="I6" s="86" t="n">
        <x:v>22172.906</x:v>
      </x:c>
      <x:c r="J6" s="86" t="n">
        <x:v>13647.359</x:v>
      </x:c>
    </x:row>
    <x:row r="7">
      <x:c r="A7" s="47" t="str">
        <x:v>RUN-IMO-109-20260830T160453994202Z</x:v>
      </x:c>
      <x:c r="B7" s="47" t="str">
        <x:v>IMO-109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non-applicable applicability alternatives so they encode the complement of the applicability condition, not only the single controlled value nltl:polarShipCategoryC. Replace the Category C branch with an explicit shipCategory presence check plus negation of membership in (nltl:polarShipCategoryA nltl:polarShipCategoryB), or otherwise establish that C is an exhaustive complement. Preserve the existing applicable branch, canonical nltl:oilTanker class exclusion, required shipType input, ship-owned separation quantity, unit:M, and inclusive &gt;= 0.76 m threshold.</x:v>
      </x:c>
      <x:c r="I7" s="86" t="n">
        <x:v>19804.519</x:v>
      </x:c>
      <x:c r="J7" s="86" t="n">
        <x:v>18941.642</x:v>
      </x:c>
    </x:row>
    <x:row r="8">
      <x:c r="A8" s="49" t="str">
        <x:v>RUN-IMO-109-20260830T160453994202Z</x:v>
      </x:c>
      <x:c r="B8" s="49" t="str">
        <x:v>IMO-109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direct-static implication: it targets ships, preserves the required shipType input, requires category A or B, construction date on or after 2017-01-01, true oil-carrying use, exclusion of the canonical oilTanker class, and ship-owned cargo-tank separation of at least 0.76 m in unit:M. Its explicit non-applicability alternatives require corresponding evidence and do not permit missing applicability data to pass. Datatypes, ownership, vocabulary, threshold direction, and quantity structure are correct.</x:v>
      </x:c>
      <x:c r="I8" s="88" t="n">
        <x:v>29522.448</x:v>
      </x:c>
      <x:c r="J8" s="88" t="n">
        <x:v>14701.38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de43fce8c4a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RUN-IMO-109-20260830T160453994202Z</x:v>
      </x:c>
      <x:c r="C5" s="45" t="str">
        <x:v>IMO-109</x:v>
      </x:c>
      <x:c r="D5" s="92" t="n">
        <x:v>46264.67044585648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32525.24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RUN-IMO-109-20260830T160453994202Z</x:v>
      </x:c>
      <x:c r="C6" s="47" t="str">
        <x:v>IMO-109</x:v>
      </x:c>
      <x:c r="D6" s="93" t="n">
        <x:v>46264.67044587963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32526.837</x:v>
      </x:c>
      <x:c r="L6" s="85" t="b">
        <x:v>0</x:v>
      </x:c>
      <x:c r="M6" s="47" t="str">
        <x:v>resp_0249063518d53d51006a9454a620308195804d9be428819a3a</x:v>
      </x:c>
      <x:c r="N6" s="59" t="n">
        <x:v>9199</x:v>
      </x:c>
      <x:c r="O6" s="59" t="n">
        <x:v>2655</x:v>
      </x:c>
      <x:c r="P6" s="59" t="n">
        <x:v>11854</x:v>
      </x:c>
    </x:row>
    <x:row r="7">
      <x:c r="A7" s="47" t="str">
        <x:v>EVT-000030</x:v>
      </x:c>
      <x:c r="B7" s="47" t="str">
        <x:v>RUN-IMO-109-20260830T160453994202Z</x:v>
      </x:c>
      <x:c r="C7" s="47" t="str">
        <x:v>IMO-109</x:v>
      </x:c>
      <x:c r="D7" s="93" t="n">
        <x:v>46264.6705840625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11851.16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RUN-IMO-109-20260830T160453994202Z</x:v>
      </x:c>
      <x:c r="C8" s="47" t="str">
        <x:v>IMO-109</x:v>
      </x:c>
      <x:c r="D8" s="93" t="n">
        <x:v>46264.670584074076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11852.086</x:v>
      </x:c>
      <x:c r="L8" s="85" t="b">
        <x:v>0</x:v>
      </x:c>
      <x:c r="M8" s="47" t="str">
        <x:v>resp_00d4f10a421b35c6006a9454c791a88197b43ec924a94b9f59</x:v>
      </x:c>
      <x:c r="N8" s="59" t="n">
        <x:v>8116</x:v>
      </x:c>
      <x:c r="O8" s="59" t="n">
        <x:v>623</x:v>
      </x:c>
      <x:c r="P8" s="59" t="n">
        <x:v>8739</x:v>
      </x:c>
    </x:row>
    <x:row r="9">
      <x:c r="A9" s="47" t="str">
        <x:v>EVT-000036</x:v>
      </x:c>
      <x:c r="B9" s="47" t="str">
        <x:v>RUN-IMO-109-20260830T160453994202Z</x:v>
      </x:c>
      <x:c r="C9" s="47" t="str">
        <x:v>IMO-109</x:v>
      </x:c>
      <x:c r="D9" s="93" t="n">
        <x:v>46264.67084074074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22171.952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RUN-IMO-109-20260830T160453994202Z</x:v>
      </x:c>
      <x:c r="C10" s="47" t="str">
        <x:v>IMO-109</x:v>
      </x:c>
      <x:c r="D10" s="93" t="n">
        <x:v>46264.67084075232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22172.906</x:v>
      </x:c>
      <x:c r="L10" s="85" t="b">
        <x:v>0</x:v>
      </x:c>
      <x:c r="M10" s="47" t="str">
        <x:v>resp_0defb24c90b0cfa2006a9454d29dd48197b61c259a8050cbc9</x:v>
      </x:c>
      <x:c r="N10" s="59" t="n">
        <x:v>9285</x:v>
      </x:c>
      <x:c r="O10" s="59" t="n">
        <x:v>1873</x:v>
      </x:c>
      <x:c r="P10" s="59" t="n">
        <x:v>11158</x:v>
      </x:c>
    </x:row>
    <x:row r="11">
      <x:c r="A11" s="47" t="str">
        <x:v>EVT-000044</x:v>
      </x:c>
      <x:c r="B11" s="47" t="str">
        <x:v>RUN-IMO-109-20260830T160453994202Z</x:v>
      </x:c>
      <x:c r="C11" s="47" t="str">
        <x:v>IMO-109</x:v>
      </x:c>
      <x:c r="D11" s="93" t="n">
        <x:v>46264.671000497685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13646.279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RUN-IMO-109-20260830T160453994202Z</x:v>
      </x:c>
      <x:c r="C12" s="47" t="str">
        <x:v>IMO-109</x:v>
      </x:c>
      <x:c r="D12" s="93" t="n">
        <x:v>46264.67100052084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13647.359</x:v>
      </x:c>
      <x:c r="L12" s="85" t="b">
        <x:v>0</x:v>
      </x:c>
      <x:c r="M12" s="47" t="str">
        <x:v>resp_05b1154d2850b5e6006a9454e8ee908197bcbd90307133833a</x:v>
      </x:c>
      <x:c r="N12" s="59" t="n">
        <x:v>8634</x:v>
      </x:c>
      <x:c r="O12" s="59" t="n">
        <x:v>993</x:v>
      </x:c>
      <x:c r="P12" s="59" t="n">
        <x:v>9627</x:v>
      </x:c>
    </x:row>
    <x:row r="13">
      <x:c r="A13" s="47" t="str">
        <x:v>EVT-000050</x:v>
      </x:c>
      <x:c r="B13" s="47" t="str">
        <x:v>RUN-IMO-109-20260830T160453994202Z</x:v>
      </x:c>
      <x:c r="C13" s="47" t="str">
        <x:v>IMO-109</x:v>
      </x:c>
      <x:c r="D13" s="93" t="n">
        <x:v>46264.67122978009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19803.056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RUN-IMO-109-20260830T160453994202Z</x:v>
      </x:c>
      <x:c r="C14" s="47" t="str">
        <x:v>IMO-109</x:v>
      </x:c>
      <x:c r="D14" s="93" t="n">
        <x:v>46264.67122980324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19804.519</x:v>
      </x:c>
      <x:c r="L14" s="85" t="b">
        <x:v>0</x:v>
      </x:c>
      <x:c r="M14" s="47" t="str">
        <x:v>resp_019988b584fae4fa006a9454f6b0d4819496122b19ab58cb16</x:v>
      </x:c>
      <x:c r="N14" s="59" t="n">
        <x:v>9482</x:v>
      </x:c>
      <x:c r="O14" s="59" t="n">
        <x:v>1854</x:v>
      </x:c>
      <x:c r="P14" s="59" t="n">
        <x:v>11336</x:v>
      </x:c>
    </x:row>
    <x:row r="15">
      <x:c r="A15" s="47" t="str">
        <x:v>EVT-000058</x:v>
      </x:c>
      <x:c r="B15" s="47" t="str">
        <x:v>RUN-IMO-109-20260830T160453994202Z</x:v>
      </x:c>
      <x:c r="C15" s="47" t="str">
        <x:v>IMO-109</x:v>
      </x:c>
      <x:c r="D15" s="93" t="n">
        <x:v>46264.67145070602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18940.128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RUN-IMO-109-20260830T160453994202Z</x:v>
      </x:c>
      <x:c r="C16" s="47" t="str">
        <x:v>IMO-109</x:v>
      </x:c>
      <x:c r="D16" s="93" t="n">
        <x:v>46264.67145072917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18941.642</x:v>
      </x:c>
      <x:c r="L16" s="85" t="b">
        <x:v>0</x:v>
      </x:c>
      <x:c r="M16" s="47" t="str">
        <x:v>resp_06dd6519daec54a9006a94550a8a148193b0a3f2fd4058a0bc</x:v>
      </x:c>
      <x:c r="N16" s="59" t="n">
        <x:v>8803</x:v>
      </x:c>
      <x:c r="O16" s="59" t="n">
        <x:v>1173</x:v>
      </x:c>
      <x:c r="P16" s="59" t="n">
        <x:v>9976</x:v>
      </x:c>
    </x:row>
    <x:row r="17">
      <x:c r="A17" s="47" t="str">
        <x:v>EVT-000064</x:v>
      </x:c>
      <x:c r="B17" s="47" t="str">
        <x:v>RUN-IMO-109-20260830T160453994202Z</x:v>
      </x:c>
      <x:c r="C17" s="47" t="str">
        <x:v>IMO-109</x:v>
      </x:c>
      <x:c r="D17" s="93" t="n">
        <x:v>46264.67179246528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29520.971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EVT-000065</x:v>
      </x:c>
      <x:c r="B18" s="47" t="str">
        <x:v>RUN-IMO-109-20260830T160453994202Z</x:v>
      </x:c>
      <x:c r="C18" s="47" t="str">
        <x:v>IMO-109</x:v>
      </x:c>
      <x:c r="D18" s="93" t="n">
        <x:v>46264.67179247685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29522.448</x:v>
      </x:c>
      <x:c r="L18" s="85" t="b">
        <x:v>0</x:v>
      </x:c>
      <x:c r="M18" s="47" t="str">
        <x:v>resp_051777104828492f006a94551d7cbc8190aeacc3d354e98b11</x:v>
      </x:c>
      <x:c r="N18" s="59" t="n">
        <x:v>9604</x:v>
      </x:c>
      <x:c r="O18" s="59" t="n">
        <x:v>2245</x:v>
      </x:c>
      <x:c r="P18" s="59" t="n">
        <x:v>11849</x:v>
      </x:c>
    </x:row>
    <x:row r="19">
      <x:c r="A19" s="47" t="str">
        <x:v>EVT-000072</x:v>
      </x:c>
      <x:c r="B19" s="47" t="str">
        <x:v>RUN-IMO-109-20260830T160453994202Z</x:v>
      </x:c>
      <x:c r="C19" s="47" t="str">
        <x:v>IMO-109</x:v>
      </x:c>
      <x:c r="D19" s="93" t="n">
        <x:v>46264.67196431713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14699.881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EVT-000073</x:v>
      </x:c>
      <x:c r="B20" s="49" t="str">
        <x:v>RUN-IMO-109-20260830T160453994202Z</x:v>
      </x:c>
      <x:c r="C20" s="49" t="str">
        <x:v>IMO-109</x:v>
      </x:c>
      <x:c r="D20" s="94" t="n">
        <x:v>46264.671964340276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14701.38</x:v>
      </x:c>
      <x:c r="L20" s="87" t="b">
        <x:v>0</x:v>
      </x:c>
      <x:c r="M20" s="49" t="str">
        <x:v>resp_0dd9ede19c0d6c5e006a94553b24d4819686ffa03859b4bfa8</x:v>
      </x:c>
      <x:c r="N20" s="60" t="n">
        <x:v>8808</x:v>
      </x:c>
      <x:c r="O20" s="60" t="n">
        <x:v>1166</x:v>
      </x:c>
      <x:c r="P20" s="60" t="n">
        <x:v>9974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4f4ea226f4e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RUN-IMO-109-20260830T160453994202Z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RUN-IMO-109-20260830T160453994202Z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RUN-IMO-109-20260830T160453994202Z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RUN-IMO-109-20260830T160453994202Z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RUN-IMO-109-20260830T160453994202Z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RUN-IMO-109-20260830T160453994202Z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RUN-IMO-109-20260830T160453994202Z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RUN-IMO-109-20260830T160453994202Z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RUN-IMO-109-20260830T160453994202Z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RUN-IMO-109-20260830T160453994202Z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RUN-IMO-109-20260830T160453994202Z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RUN-IMO-109-20260830T160453994202Z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RUN-IMO-109-20260830T160453994202Z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RUN-IMO-109-20260830T160453994202Z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6428fcf0c948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RUN-IMO-109-20260830T160453994202Z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RUN-IMO-109-20260830T160453994202Z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RUN-IMO-109-20260830T160453994202Z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d06a6fc9341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RUN-IMO-109-20260830T160453994202Z</x:v>
      </x:c>
      <x:c r="B5" s="45" t="str">
        <x:v>IMO-109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7" t="str">
        <x:v>RUN-IMO-109-20260830T160453994202Z</x:v>
      </x:c>
      <x:c r="B6" s="47" t="str">
        <x:v>IMO-109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6" s="48" t="str"/>
      <x:c r="P6" s="48" t="str"/>
      <x:c r="Q6" s="48" t="str"/>
    </x:row>
    <x:row r="7">
      <x:c r="A7" s="47" t="str">
        <x:v>RUN-IMO-109-20260830T160453994202Z</x:v>
      </x:c>
      <x:c r="B7" s="47" t="str">
        <x:v>IMO-109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7" s="48" t="str"/>
      <x:c r="P7" s="48" t="str"/>
      <x:c r="Q7" s="48" t="str"/>
    </x:row>
    <x:row r="8">
      <x:c r="A8" s="49" t="str">
        <x:v>RUN-IMO-109-20260830T160453994202Z</x:v>
      </x:c>
      <x:c r="B8" s="49" t="str">
        <x:v>IMO-109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c3247638a37d40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RUN-IMO-109-20260830T160453994202Z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RUN-IMO-109-20260830T160453994202Z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RUN-IMO-109-20260830T160453994202Z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RUN-IMO-109-20260830T160453994202Z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RUN-IMO-109-20260830T160453994202Z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RUN-IMO-109-20260830T160453994202Z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d655942b93b432a44e65a2239da7225d5dc29378bea3d5aefc661420fd2742e7</x:v>
      </x:c>
      <x:c r="G8" s="59" t="n">
        <x:v>2770</x:v>
      </x:c>
    </x:row>
    <x:row r="9">
      <x:c r="A9" s="47" t="str">
        <x:v>RUN-IMO-109-20260830T160453994202Z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64b6de77c2d9ac2cc23200cc0d89fc8829a7c95a286a0c6329e3566eb4609943</x:v>
      </x:c>
      <x:c r="G9" s="59" t="n">
        <x:v>2745</x:v>
      </x:c>
    </x:row>
    <x:row r="10">
      <x:c r="A10" s="47" t="str">
        <x:v>RUN-IMO-109-20260830T160453994202Z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eee359bfd3afe9e8b0feb125eabf911feaf8d32e56907eeedd2ecd87f4febdf3</x:v>
      </x:c>
      <x:c r="G10" s="59" t="n">
        <x:v>801</x:v>
      </x:c>
    </x:row>
    <x:row r="11">
      <x:c r="A11" s="47" t="str">
        <x:v>RUN-IMO-109-20260830T160453994202Z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797efbb18d6d146fa305edaad32fc4ae0d909f3826d1b3e0e793b277c01b72eb</x:v>
      </x:c>
      <x:c r="G11" s="59" t="n">
        <x:v>32019</x:v>
      </x:c>
    </x:row>
    <x:row r="12">
      <x:c r="A12" s="47" t="str">
        <x:v>RUN-IMO-109-20260830T160453994202Z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5be2d44cfd46b3a87759269e473547e11f4d69d050c730bad5390e415d22903f</x:v>
      </x:c>
      <x:c r="G12" s="59" t="n">
        <x:v>485</x:v>
      </x:c>
    </x:row>
    <x:row r="13">
      <x:c r="A13" s="47" t="str">
        <x:v>RUN-IMO-109-20260830T160453994202Z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e6645e11dd4c3ec1335119b55d894ef26b72321de5e61c881a1a3e2ee60a3a99</x:v>
      </x:c>
      <x:c r="G13" s="59" t="n">
        <x:v>37292</x:v>
      </x:c>
    </x:row>
    <x:row r="14">
      <x:c r="A14" s="47" t="str">
        <x:v>RUN-IMO-109-20260830T160453994202Z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07f7ff38115f652214e415cf45409c6190f7b93626ebdec0d8552c7696122339</x:v>
      </x:c>
      <x:c r="G14" s="59" t="n">
        <x:v>3313</x:v>
      </x:c>
    </x:row>
    <x:row r="15">
      <x:c r="A15" s="47" t="str">
        <x:v>RUN-IMO-109-20260830T160453994202Z</x:v>
      </x:c>
      <x:c r="B15" s="47" t="str">
        <x:v>IMO-109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9a118438fcf31aa38b61cd07760c844067f017410716049bc9f06301d91d42a3</x:v>
      </x:c>
      <x:c r="G15" s="59" t="n">
        <x:v>3288</x:v>
      </x:c>
    </x:row>
    <x:row r="16">
      <x:c r="A16" s="47" t="str">
        <x:v>RUN-IMO-109-20260830T160453994202Z</x:v>
      </x:c>
      <x:c r="B16" s="47" t="str">
        <x:v>IMO-109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3b61b9a32cd08e16f47afb58f0be3d24582a4b3c2173d23a123fc0dd9efc1ded</x:v>
      </x:c>
      <x:c r="G16" s="59" t="n">
        <x:v>900</x:v>
      </x:c>
    </x:row>
    <x:row r="17">
      <x:c r="A17" s="47" t="str">
        <x:v>RUN-IMO-109-20260830T160453994202Z</x:v>
      </x:c>
      <x:c r="B17" s="47" t="str">
        <x:v>IMO-109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a0223349676e2fecbbae7f614c8f8c4118eca658a060862847e6bd1c94b6d3a5</x:v>
      </x:c>
      <x:c r="G17" s="59" t="n">
        <x:v>33744</x:v>
      </x:c>
    </x:row>
    <x:row r="18">
      <x:c r="A18" s="47" t="str">
        <x:v>RUN-IMO-109-20260830T160453994202Z</x:v>
      </x:c>
      <x:c r="B18" s="47" t="str">
        <x:v>IMO-109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afe52af982274f053b5f30ce8286009efc99c7836546ae0514fab5874b8c502f</x:v>
      </x:c>
      <x:c r="G18" s="59" t="n">
        <x:v>933</x:v>
      </x:c>
    </x:row>
    <x:row r="19">
      <x:c r="A19" s="47" t="str">
        <x:v>RUN-IMO-109-20260830T160453994202Z</x:v>
      </x:c>
      <x:c r="B19" s="47" t="str">
        <x:v>IMO-109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a47a43904050fddd72a1c8fb0406c1ce890dc462e09bb109fb2aa9b1b82382f3</x:v>
      </x:c>
      <x:c r="G19" s="59" t="n">
        <x:v>38168</x:v>
      </x:c>
    </x:row>
    <x:row r="20">
      <x:c r="A20" s="47" t="str">
        <x:v>RUN-IMO-109-20260830T160453994202Z</x:v>
      </x:c>
      <x:c r="B20" s="47" t="str">
        <x:v>IMO-109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55403e943e45d419c12187287a5beb4aa760d2a9772f4312c5ab2a8e68a3a1f9</x:v>
      </x:c>
      <x:c r="G20" s="59" t="n">
        <x:v>3407</x:v>
      </x:c>
    </x:row>
    <x:row r="21">
      <x:c r="A21" s="47" t="str">
        <x:v>RUN-IMO-109-20260830T160453994202Z</x:v>
      </x:c>
      <x:c r="B21" s="47" t="str">
        <x:v>IMO-109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7fecdcc897b7de0618e6f253c62f1769273fd8f429c2878aec6afeb7f3eb942a</x:v>
      </x:c>
      <x:c r="G21" s="59" t="n">
        <x:v>3382</x:v>
      </x:c>
    </x:row>
    <x:row r="22">
      <x:c r="A22" s="47" t="str">
        <x:v>RUN-IMO-109-20260830T160453994202Z</x:v>
      </x:c>
      <x:c r="B22" s="47" t="str">
        <x:v>IMO-109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3b61b9a32cd08e16f47afb58f0be3d24582a4b3c2173d23a123fc0dd9efc1ded</x:v>
      </x:c>
      <x:c r="G22" s="59" t="n">
        <x:v>900</x:v>
      </x:c>
    </x:row>
    <x:row r="23">
      <x:c r="A23" s="47" t="str">
        <x:v>RUN-IMO-109-20260830T160453994202Z</x:v>
      </x:c>
      <x:c r="B23" s="47" t="str">
        <x:v>IMO-109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67e6179716949c3621cba9876c379bada48c86185d191f691a8be76b6b92e870</x:v>
      </x:c>
      <x:c r="G23" s="59" t="n">
        <x:v>34709</x:v>
      </x:c>
    </x:row>
    <x:row r="24">
      <x:c r="A24" s="47" t="str">
        <x:v>RUN-IMO-109-20260830T160453994202Z</x:v>
      </x:c>
      <x:c r="B24" s="47" t="str">
        <x:v>IMO-109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44d23b639d668791cfaf13c722f31dd12403210ee8f883a1bd5cf4cde4450029</x:v>
      </x:c>
      <x:c r="G24" s="59" t="n">
        <x:v>639</x:v>
      </x:c>
    </x:row>
    <x:row r="25">
      <x:c r="A25" s="47" t="str">
        <x:v>RUN-IMO-109-20260830T160453994202Z</x:v>
      </x:c>
      <x:c r="B25" s="47" t="str">
        <x:v>IMO-109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324f6b82e68bbf9fac4488671fcc6ae4af1c8e8baac443006dc36ccf816e85f6</x:v>
      </x:c>
      <x:c r="G25" s="59" t="n">
        <x:v>38750</x:v>
      </x:c>
    </x:row>
    <x:row r="26">
      <x:c r="A26" s="47" t="str">
        <x:v>RUN-IMO-109-20260830T160453994202Z</x:v>
      </x:c>
      <x:c r="B26" s="47" t="str">
        <x:v>IMO-109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f68092db8db71f320e3cea43273e1cb27c2c064615dbaacec35d6925f5eee9fd</x:v>
      </x:c>
      <x:c r="G26" s="59" t="n">
        <x:v>3404</x:v>
      </x:c>
    </x:row>
    <x:row r="27">
      <x:c r="A27" s="47" t="str">
        <x:v>RUN-IMO-109-20260830T160453994202Z</x:v>
      </x:c>
      <x:c r="B27" s="47" t="str">
        <x:v>IMO-109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c486a9be1d2924e30c6432caf074bc22984c78e219a37d478f448a8ad8b5da14</x:v>
      </x:c>
      <x:c r="G27" s="59" t="n">
        <x:v>3379</x:v>
      </x:c>
    </x:row>
    <x:row r="28">
      <x:c r="A28" s="47" t="str">
        <x:v>RUN-IMO-109-20260830T160453994202Z</x:v>
      </x:c>
      <x:c r="B28" s="47" t="str">
        <x:v>IMO-109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a54b4ce8be6dee596e31d0ccedd28492da33d3e86124a43654a89976ff31de4e</x:v>
      </x:c>
      <x:c r="G28" s="59" t="n">
        <x:v>846</x:v>
      </x:c>
    </x:row>
    <x:row r="29">
      <x:c r="A29" s="47" t="str">
        <x:v>RUN-IMO-109-20260830T160453994202Z</x:v>
      </x:c>
      <x:c r="B29" s="47" t="str">
        <x:v>IMO-109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48f90a4b2a3c365314cf1614810037008861402580ae8cea54a70f3ac11d54f4</x:v>
      </x:c>
      <x:c r="G29" s="59" t="n">
        <x:v>34912</x:v>
      </x:c>
    </x:row>
    <x:row r="30">
      <x:c r="A30" s="47" t="str">
        <x:v>RUN-IMO-109-20260830T160453994202Z</x:v>
      </x:c>
      <x:c r="B30" s="47" t="str">
        <x:v>IMO-109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65fdf3898dcd0916f0fe2c964df5311115eb578455238ce9dd4683476ad412a2</x:v>
      </x:c>
      <x:c r="G30" s="59" t="n">
        <x:v>605</x:v>
      </x:c>
    </x:row>
    <x:row r="31">
      <x:c r="A31" s="49" t="str">
        <x:v>RUN-IMO-109-20260830T160453994202Z</x:v>
      </x:c>
      <x:c r="B31" s="49" t="str">
        <x:v>IMO-109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c486a9be1d2924e30c6432caf074bc22984c78e219a37d478f448a8ad8b5da14</x:v>
      </x:c>
      <x:c r="G31" s="60" t="n">
        <x:v>3379</x:v>
      </x:c>
    </x:row>
  </x:sheetData>
  <x:pageMargins left="0.7" right="0.7" top="0.75" bottom="0.75" header="0.3" footer="0.3"/>
  <x:tableParts count="1">
    <x:tablePart xmlns:r="http://schemas.openxmlformats.org/officeDocument/2006/relationships" r:id="R1cad2ab7fc804b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RUN-IMO-109-20260830T160453994202Z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RUN-IMO-109-20260830T160453994202Z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RUN-IMO-109-20260830T160453994202Z</x:v>
      </x:c>
      <x:c r="B5" s="69" t="str">
        <x:v>IMO-109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55251830b4a0f"/>
  </x:tableParts>
</x:worksheet>
</file>