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dca0cfbfd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0a91dcf4d648cb"/>
    <x:sheet xmlns:r="http://schemas.openxmlformats.org/officeDocument/2006/relationships" name="README" sheetId="2" r:id="Ra3a40a905a3c45cb"/>
    <x:sheet xmlns:r="http://schemas.openxmlformats.org/officeDocument/2006/relationships" name="REGULATION_QUEUE" sheetId="3" r:id="R9b422991b78a479d"/>
    <x:sheet xmlns:r="http://schemas.openxmlformats.org/officeDocument/2006/relationships" name="RUNS" sheetId="4" r:id="R37954f285a014203"/>
    <x:sheet xmlns:r="http://schemas.openxmlformats.org/officeDocument/2006/relationships" name="ITERATIONS" sheetId="5" r:id="R2cbe8bb0cc1d43f1"/>
    <x:sheet xmlns:r="http://schemas.openxmlformats.org/officeDocument/2006/relationships" name="API_CALLS" sheetId="6" r:id="Rc183f64f181748fe"/>
    <x:sheet xmlns:r="http://schemas.openxmlformats.org/officeDocument/2006/relationships" name="TERM_RETRIEVAL" sheetId="7" r:id="Rf92eb6cacc764e9d"/>
    <x:sheet xmlns:r="http://schemas.openxmlformats.org/officeDocument/2006/relationships" name="FEW_SHOT_SELECTION" sheetId="8" r:id="R84923f84e0164b1a"/>
    <x:sheet xmlns:r="http://schemas.openxmlformats.org/officeDocument/2006/relationships" name="VALIDATION" sheetId="9" r:id="R3e74740cc2484a7f"/>
    <x:sheet xmlns:r="http://schemas.openxmlformats.org/officeDocument/2006/relationships" name="VOCAB_MATCHES" sheetId="10" r:id="Re233d34988fe43bd"/>
    <x:sheet xmlns:r="http://schemas.openxmlformats.org/officeDocument/2006/relationships" name="ARTIFACTS" sheetId="11" r:id="Rd880049c4a31431f"/>
    <x:sheet xmlns:r="http://schemas.openxmlformats.org/officeDocument/2006/relationships" name="UNRESOLVED" sheetId="12" r:id="Rb974ff2e710b4c18"/>
    <x:sheet xmlns:r="http://schemas.openxmlformats.org/officeDocument/2006/relationships" name="RDF_TEST_QUEUE" sheetId="13" r:id="R55c1f0916cd9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c4fac5f8348e0" /><Relationship Type="http://schemas.openxmlformats.org/officeDocument/2006/relationships/theme" Target="/xl/theme/theme1.xml" Id="R99918701c6aa45f6" /><Relationship Type="http://schemas.microsoft.com/office/2022/11/relationships/FeaturePropertyBag" Target="/xl/featurePropertyBag/featurePropertyBag.xml" Id="Rd721fdf64c6545b4" /><Relationship Type="http://schemas.openxmlformats.org/officeDocument/2006/relationships/sharedStrings" Target="/xl/sharedStrings.xml" Id="Ra4975cbca09f45ee" /><Relationship Type="http://schemas.openxmlformats.org/officeDocument/2006/relationships/worksheet" Target="/xl/worksheets/sheet1.xml" Id="R880a91dcf4d648cb" /><Relationship Type="http://schemas.openxmlformats.org/officeDocument/2006/relationships/worksheet" Target="/xl/worksheets/sheet2.xml" Id="Ra3a40a905a3c45cb" /><Relationship Type="http://schemas.openxmlformats.org/officeDocument/2006/relationships/worksheet" Target="/xl/worksheets/sheet3.xml" Id="R9b422991b78a479d" /><Relationship Type="http://schemas.openxmlformats.org/officeDocument/2006/relationships/worksheet" Target="/xl/worksheets/sheet4.xml" Id="R37954f285a014203" /><Relationship Type="http://schemas.openxmlformats.org/officeDocument/2006/relationships/worksheet" Target="/xl/worksheets/sheet5.xml" Id="R2cbe8bb0cc1d43f1" /><Relationship Type="http://schemas.openxmlformats.org/officeDocument/2006/relationships/worksheet" Target="/xl/worksheets/sheet6.xml" Id="Rc183f64f181748fe" /><Relationship Type="http://schemas.openxmlformats.org/officeDocument/2006/relationships/worksheet" Target="/xl/worksheets/sheet7.xml" Id="Rf92eb6cacc764e9d" /><Relationship Type="http://schemas.openxmlformats.org/officeDocument/2006/relationships/worksheet" Target="/xl/worksheets/sheet8.xml" Id="R84923f84e0164b1a" /><Relationship Type="http://schemas.openxmlformats.org/officeDocument/2006/relationships/worksheet" Target="/xl/worksheets/sheet9.xml" Id="R3e74740cc2484a7f" /><Relationship Type="http://schemas.openxmlformats.org/officeDocument/2006/relationships/worksheet" Target="/xl/worksheets/sheet10.xml" Id="Re233d34988fe43bd" /><Relationship Type="http://schemas.openxmlformats.org/officeDocument/2006/relationships/worksheet" Target="/xl/worksheets/sheet11.xml" Id="Rd880049c4a31431f" /><Relationship Type="http://schemas.openxmlformats.org/officeDocument/2006/relationships/worksheet" Target="/xl/worksheets/sheet12.xml" Id="Rb974ff2e710b4c18" /><Relationship Type="http://schemas.openxmlformats.org/officeDocument/2006/relationships/worksheet" Target="/xl/worksheets/sheet13.xml" Id="R55c1f0916cd9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6971b39574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6f355484ed4d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27aa275ced4a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a32d9e634049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816e3831f746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81afa6f16b4a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dcbc4eb7304f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8332db296d48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6a77554bde4b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e674e7d44f46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RUN-IMO-118-20260830T162731130912Z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16232.386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RUN-IMO-118-20260830T162731130912Z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6971b3957449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f355484ed4d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RUN-IMO-118-20260830T162731130912Z</x:v>
      </x:c>
      <x:c r="C5" s="69" t="str">
        <x:v>IMO-118</x:v>
      </x:c>
      <x:c r="D5" s="70" t="n">
        <x:v>46264.68577697917</x:v>
      </x:c>
      <x:c r="E5" s="70" t="n">
        <x:v>46264.686342141205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correctly targets ships, applies the construction-date threshold, encodes the category A/B or passenger-ship applicability alternative, and permits sewage discharge only when the declared compliance exception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7aa275ced4a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RUN-IMO-118-20260830T162731130912Z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required: the candidate correctly targets ships, applies the construction-date threshold, encodes the category A/B or passenger-ship applicability alternative, and permits sewage discharge only when the declared compliance exception is true.</x:v>
      </x:c>
      <x:c r="I5" s="75" t="n">
        <x:v>28953.686</x:v>
      </x:c>
      <x:c r="J5" s="75" t="n">
        <x:v>12755.081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32d9e634049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RUN-IMO-118-20260830T162731130912Z</x:v>
      </x:c>
      <x:c r="C5" s="45" t="str">
        <x:v>IMO-118</x:v>
      </x:c>
      <x:c r="D5" s="88" t="n">
        <x:v>46264.68611210648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28952.233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RUN-IMO-118-20260830T162731130912Z</x:v>
      </x:c>
      <x:c r="C6" s="47" t="str">
        <x:v>IMO-118</x:v>
      </x:c>
      <x:c r="D6" s="91" t="n">
        <x:v>46264.686112118055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28953.686</x:v>
      </x:c>
      <x:c r="L6" s="93" t="b">
        <x:v>0</x:v>
      </x:c>
      <x:c r="M6" s="47" t="str">
        <x:v>resp_0c31cf043a7a3bdf006a9459f3476081908eacf231fd30f1a8</x:v>
      </x:c>
      <x:c r="N6" s="59" t="n">
        <x:v>9215</x:v>
      </x:c>
      <x:c r="O6" s="59" t="n">
        <x:v>2025</x:v>
      </x:c>
      <x:c r="P6" s="59" t="n">
        <x:v>11240</x:v>
      </x:c>
    </x:row>
    <x:row r="7">
      <x:c r="A7" s="47" t="str">
        <x:v>EVT-000028</x:v>
      </x:c>
      <x:c r="B7" s="47" t="str">
        <x:v>RUN-IMO-118-20260830T162731130912Z</x:v>
      </x:c>
      <x:c r="C7" s="47" t="str">
        <x:v>IMO-118</x:v>
      </x:c>
      <x:c r="D7" s="91" t="n">
        <x:v>46264.68619305555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6989.322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RUN-IMO-118-20260830T162731130912Z</x:v>
      </x:c>
      <x:c r="C8" s="47" t="str">
        <x:v>IMO-118</x:v>
      </x:c>
      <x:c r="D8" s="91" t="n">
        <x:v>46264.68619306713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6990.332</x:v>
      </x:c>
      <x:c r="L8" s="93" t="b">
        <x:v>0</x:v>
      </x:c>
      <x:c r="M8" s="47" t="str">
        <x:v>resp_0e0f4042079b05f9006a945a1050ac81968b4bfc70c32b2f08</x:v>
      </x:c>
      <x:c r="N8" s="59" t="n">
        <x:v>824</x:v>
      </x:c>
      <x:c r="O8" s="59" t="n">
        <x:v>636</x:v>
      </x:c>
      <x:c r="P8" s="59" t="n">
        <x:v>1460</x:v>
      </x:c>
    </x:row>
    <x:row r="9">
      <x:c r="A9" s="47" t="str">
        <x:v>EVT-000037</x:v>
      </x:c>
      <x:c r="B9" s="47" t="str">
        <x:v>RUN-IMO-118-20260830T162731130912Z</x:v>
      </x:c>
      <x:c r="C9" s="47" t="str">
        <x:v>IMO-118</x:v>
      </x:c>
      <x:c r="D9" s="91" t="n">
        <x:v>46264.68634207176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12753.662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RUN-IMO-118-20260830T162731130912Z</x:v>
      </x:c>
      <x:c r="C10" s="49" t="str">
        <x:v>IMO-118</x:v>
      </x:c>
      <x:c r="D10" s="94" t="n">
        <x:v>46264.68634209491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12755.081</x:v>
      </x:c>
      <x:c r="L10" s="96" t="b">
        <x:v>0</x:v>
      </x:c>
      <x:c r="M10" s="49" t="str">
        <x:v>resp_09bd9c17be28a624006a945a1756c08197b563a697379f5e58</x:v>
      </x:c>
      <x:c r="N10" s="60" t="n">
        <x:v>7983</x:v>
      </x:c>
      <x:c r="O10" s="60" t="n">
        <x:v>795</x:v>
      </x:c>
      <x:c r="P10" s="60" t="n">
        <x:v>8778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16e3831f746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RUN-IMO-118-20260830T162731130912Z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RUN-IMO-118-20260830T162731130912Z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RUN-IMO-118-20260830T162731130912Z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RUN-IMO-118-20260830T162731130912Z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RUN-IMO-118-20260830T162731130912Z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RUN-IMO-118-20260830T162731130912Z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RUN-IMO-118-20260830T162731130912Z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RUN-IMO-118-20260830T162731130912Z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RUN-IMO-118-20260830T162731130912Z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RUN-IMO-118-20260830T162731130912Z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RUN-IMO-118-20260830T162731130912Z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RUN-IMO-118-20260830T162731130912Z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RUN-IMO-118-20260830T162731130912Z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RUN-IMO-118-20260830T162731130912Z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81afa6f16b4a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RUN-IMO-118-20260830T162731130912Z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RUN-IMO-118-20260830T162731130912Z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RUN-IMO-118-20260830T162731130912Z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cbc4eb7304f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RUN-IMO-118-20260830T162731130912Z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8332db296d48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RUN-IMO-118-20260830T162731130912Z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RUN-IMO-118-20260830T162731130912Z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RUN-IMO-118-20260830T162731130912Z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RUN-IMO-118-20260830T162731130912Z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RUN-IMO-118-20260830T162731130912Z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RUN-IMO-118-20260830T162731130912Z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0d26f7de773f14e4f8ac53451ce129cbc84c66028042646683eed09008bebfd8</x:v>
      </x:c>
      <x:c r="G8" s="59" t="n">
        <x:v>2065</x:v>
      </x:c>
    </x:row>
    <x:row r="9">
      <x:c r="A9" s="47" t="str">
        <x:v>RUN-IMO-118-20260830T162731130912Z</x:v>
      </x:c>
      <x:c r="B9" s="47" t="str">
        <x:v>IMO-118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20c1e0ca204f8d12cdeb39831eda83178228c1aa5c0cd65691c8150ab867683d</x:v>
      </x:c>
      <x:c r="G9" s="59" t="n">
        <x:v>3175</x:v>
      </x:c>
    </x:row>
    <x:row r="10">
      <x:c r="A10" s="47" t="str">
        <x:v>RUN-IMO-118-20260830T162731130912Z</x:v>
      </x:c>
      <x:c r="B10" s="47" t="str">
        <x:v>IMO-118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d9fc32f2ffbb504d74fbae96cfd3b2d127809f8d183f8ee46e3e8f296ad94dc7</x:v>
      </x:c>
      <x:c r="G10" s="59" t="n">
        <x:v>2064</x:v>
      </x:c>
    </x:row>
    <x:row r="11">
      <x:c r="A11" s="47" t="str">
        <x:v>RUN-IMO-118-20260830T162731130912Z</x:v>
      </x:c>
      <x:c r="B11" s="47" t="str">
        <x:v>IMO-118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878d43d2cadb701e29c1193e0cf1879e99bdd15c37da1dc046c17404a4065245</x:v>
      </x:c>
      <x:c r="G11" s="59" t="n">
        <x:v>2039</x:v>
      </x:c>
    </x:row>
    <x:row r="12">
      <x:c r="A12" s="47" t="str">
        <x:v>RUN-IMO-118-20260830T162731130912Z</x:v>
      </x:c>
      <x:c r="B12" s="47" t="str">
        <x:v>IMO-118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652deb3257ffce25e1e6e2183884cd618e979656c782283c0460784249c7a9e1</x:v>
      </x:c>
      <x:c r="G12" s="59" t="n">
        <x:v>837</x:v>
      </x:c>
    </x:row>
    <x:row r="13">
      <x:c r="A13" s="47" t="str">
        <x:v>RUN-IMO-118-20260830T162731130912Z</x:v>
      </x:c>
      <x:c r="B13" s="47" t="str">
        <x:v>IMO-118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9548d5fb2c33500caa3784d58d811252cc6d15a7a2dedbb05c0cd04f31557d79</x:v>
      </x:c>
      <x:c r="G13" s="59" t="n">
        <x:v>31605</x:v>
      </x:c>
    </x:row>
    <x:row r="14">
      <x:c r="A14" s="47" t="str">
        <x:v>RUN-IMO-118-20260830T162731130912Z</x:v>
      </x:c>
      <x:c r="B14" s="47" t="str">
        <x:v>IMO-118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93a3f667a7b6a3d59a2247031053af6eec970039cba1642efb912936079e01e0</x:v>
      </x:c>
      <x:c r="G14" s="59" t="n">
        <x:v>314</x:v>
      </x:c>
    </x:row>
    <x:row r="15">
      <x:c r="A15" s="49" t="str">
        <x:v>RUN-IMO-118-20260830T162731130912Z</x:v>
      </x:c>
      <x:c r="B15" s="49" t="str">
        <x:v>IMO-118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878d43d2cadb701e29c1193e0cf1879e99bdd15c37da1dc046c17404a4065245</x:v>
      </x:c>
      <x:c r="G15" s="60" t="n">
        <x:v>2039</x:v>
      </x:c>
    </x:row>
  </x:sheetData>
  <x:pageMargins left="0.7" right="0.7" top="0.75" bottom="0.75" header="0.3" footer="0.3"/>
  <x:tableParts count="1">
    <x:tablePart xmlns:r="http://schemas.openxmlformats.org/officeDocument/2006/relationships" r:id="R546a77554bde4b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RUN-IMO-118-20260830T162731130912Z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RUN-IMO-118-20260830T162731130912Z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RUN-IMO-118-20260830T162731130912Z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674e7d44f46a3"/>
  </x:tableParts>
</x:worksheet>
</file>