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f79f13483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15f19e929b49a1"/>
    <x:sheet xmlns:r="http://schemas.openxmlformats.org/officeDocument/2006/relationships" name="README" sheetId="2" r:id="R63a54185ac364e09"/>
    <x:sheet xmlns:r="http://schemas.openxmlformats.org/officeDocument/2006/relationships" name="REGULATION_QUEUE" sheetId="3" r:id="Rfa21ded57a214c97"/>
    <x:sheet xmlns:r="http://schemas.openxmlformats.org/officeDocument/2006/relationships" name="RUNS" sheetId="4" r:id="Rcf835aaf23ea4a1c"/>
    <x:sheet xmlns:r="http://schemas.openxmlformats.org/officeDocument/2006/relationships" name="ITERATIONS" sheetId="5" r:id="Rdac778a14f9042fc"/>
    <x:sheet xmlns:r="http://schemas.openxmlformats.org/officeDocument/2006/relationships" name="API_CALLS" sheetId="6" r:id="R14cc0e3e07a24713"/>
    <x:sheet xmlns:r="http://schemas.openxmlformats.org/officeDocument/2006/relationships" name="TERM_RETRIEVAL" sheetId="7" r:id="R0569324cbb7b45eb"/>
    <x:sheet xmlns:r="http://schemas.openxmlformats.org/officeDocument/2006/relationships" name="FEW_SHOT_SELECTION" sheetId="8" r:id="Rbbe6be54b5ce45af"/>
    <x:sheet xmlns:r="http://schemas.openxmlformats.org/officeDocument/2006/relationships" name="VALIDATION" sheetId="9" r:id="Rce26f5294b19463e"/>
    <x:sheet xmlns:r="http://schemas.openxmlformats.org/officeDocument/2006/relationships" name="VOCAB_MATCHES" sheetId="10" r:id="R05098112d0764f93"/>
    <x:sheet xmlns:r="http://schemas.openxmlformats.org/officeDocument/2006/relationships" name="ARTIFACTS" sheetId="11" r:id="Rc61c2119a45d4ab4"/>
    <x:sheet xmlns:r="http://schemas.openxmlformats.org/officeDocument/2006/relationships" name="UNRESOLVED" sheetId="12" r:id="R19b760114c3744de"/>
    <x:sheet xmlns:r="http://schemas.openxmlformats.org/officeDocument/2006/relationships" name="RDF_TEST_QUEUE" sheetId="13" r:id="Ra2086098cda2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6847034794901" /><Relationship Type="http://schemas.openxmlformats.org/officeDocument/2006/relationships/theme" Target="/xl/theme/theme1.xml" Id="Re629e126457448f8" /><Relationship Type="http://schemas.microsoft.com/office/2022/11/relationships/FeaturePropertyBag" Target="/xl/featurePropertyBag/featurePropertyBag.xml" Id="R6e5b091e68f148b1" /><Relationship Type="http://schemas.openxmlformats.org/officeDocument/2006/relationships/sharedStrings" Target="/xl/sharedStrings.xml" Id="R81f561cbc5a448f8" /><Relationship Type="http://schemas.openxmlformats.org/officeDocument/2006/relationships/worksheet" Target="/xl/worksheets/sheet1.xml" Id="Rff15f19e929b49a1" /><Relationship Type="http://schemas.openxmlformats.org/officeDocument/2006/relationships/worksheet" Target="/xl/worksheets/sheet2.xml" Id="R63a54185ac364e09" /><Relationship Type="http://schemas.openxmlformats.org/officeDocument/2006/relationships/worksheet" Target="/xl/worksheets/sheet3.xml" Id="Rfa21ded57a214c97" /><Relationship Type="http://schemas.openxmlformats.org/officeDocument/2006/relationships/worksheet" Target="/xl/worksheets/sheet4.xml" Id="Rcf835aaf23ea4a1c" /><Relationship Type="http://schemas.openxmlformats.org/officeDocument/2006/relationships/worksheet" Target="/xl/worksheets/sheet5.xml" Id="Rdac778a14f9042fc" /><Relationship Type="http://schemas.openxmlformats.org/officeDocument/2006/relationships/worksheet" Target="/xl/worksheets/sheet6.xml" Id="R14cc0e3e07a24713" /><Relationship Type="http://schemas.openxmlformats.org/officeDocument/2006/relationships/worksheet" Target="/xl/worksheets/sheet7.xml" Id="R0569324cbb7b45eb" /><Relationship Type="http://schemas.openxmlformats.org/officeDocument/2006/relationships/worksheet" Target="/xl/worksheets/sheet8.xml" Id="Rbbe6be54b5ce45af" /><Relationship Type="http://schemas.openxmlformats.org/officeDocument/2006/relationships/worksheet" Target="/xl/worksheets/sheet9.xml" Id="Rce26f5294b19463e" /><Relationship Type="http://schemas.openxmlformats.org/officeDocument/2006/relationships/worksheet" Target="/xl/worksheets/sheet10.xml" Id="R05098112d0764f93" /><Relationship Type="http://schemas.openxmlformats.org/officeDocument/2006/relationships/worksheet" Target="/xl/worksheets/sheet11.xml" Id="Rc61c2119a45d4ab4" /><Relationship Type="http://schemas.openxmlformats.org/officeDocument/2006/relationships/worksheet" Target="/xl/worksheets/sheet12.xml" Id="R19b760114c3744de" /><Relationship Type="http://schemas.openxmlformats.org/officeDocument/2006/relationships/worksheet" Target="/xl/worksheets/sheet13.xml" Id="Ra2086098cda24e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5ed2edec6d47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1bb286a39d40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acdd472b7948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9b4875c91b4b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e81e3c078b4c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d31c5859ce4f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f9c2ab27444c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4ed3c751f64ec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a85d7fdba044b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a1ddc3fc20b45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441fa8c247747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RUN-IMO-119-20260830T162820971702Z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20643.4405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RUN-IMO-119-20260830T162820971702Z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5ed2edec6d47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RUN-IMO-119-20260830T162820971702Z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TERM_RESOLUTION_UNRESOLVED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bb286a39d40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RUN-IMO-119-20260830T162820971702Z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RUN-IMO-119-20260830T162820971702Z</x:v>
      </x:c>
      <x:c r="C5" s="69" t="str">
        <x:v>IMO-119</x:v>
      </x:c>
      <x:c r="D5" s="70" t="n">
        <x:v>46264.68635384259</x:v>
      </x:c>
      <x:c r="E5" s="70" t="n">
        <x:v>46264.68708420139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semantically verified: marpolCertificationStatus is an ObjectProperty ranging over evidenceState, while complianceStateCompliant is a NamedIndividual of complianceState, so the supplied candidates do not establish a valid canonical compliant value for the MARPOL certification-status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acdd472b7948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RUN-IMO-119-20260830T162820971702Z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RUN-IMO-119-20260830T162820971702Z</x:v>
      </x:c>
      <x:c r="B5" s="69" t="str">
        <x:v>IMO-119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applicable branch so MARPOL Annex IV certification status is constrained to the verified compliant controlled state, not merely required as an evidenceState IRI; locate the canonical compliant term/value if it is absent from the scoped vocabulary. Also encode the declared directConstraintTerms marpolCertificationStatus obligation, or provide the verified canonical mapping that makes the specific regulation-status property its authoritative replacement. Preserve the complete conditional alternatives and ship targeting.</x:v>
      </x:c>
      <x:c r="I5" s="75" t="n">
        <x:v>32351.98</x:v>
      </x:c>
      <x:c r="J5" s="75" t="n">
        <x:v>26002.044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9b4875c91b4b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RUN-IMO-119-20260830T162820971702Z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RUN-IMO-119-20260830T162820971702Z</x:v>
      </x:c>
      <x:c r="C5" s="45" t="str">
        <x:v>IMO-119</x:v>
      </x:c>
      <x:c r="D5" s="88" t="n">
        <x:v>46264.68672841435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32350.448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RUN-IMO-119-20260830T162820971702Z</x:v>
      </x:c>
      <x:c r="C6" s="47" t="str">
        <x:v>IMO-119</x:v>
      </x:c>
      <x:c r="D6" s="91" t="n">
        <x:v>46264.6867284375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32351.98</x:v>
      </x:c>
      <x:c r="L6" s="93" t="b">
        <x:v>0</x:v>
      </x:c>
      <x:c r="M6" s="47" t="str">
        <x:v>resp_08f9f211b869c522006a945a25274c8196a9d1ed6110b55b01</x:v>
      </x:c>
      <x:c r="N6" s="59" t="n">
        <x:v>11690</x:v>
      </x:c>
      <x:c r="O6" s="59" t="n">
        <x:v>2809</x:v>
      </x:c>
      <x:c r="P6" s="59" t="n">
        <x:v>14499</x:v>
      </x:c>
    </x:row>
    <x:row r="7">
      <x:c r="A7" s="47" t="str">
        <x:v>EVT-000040</x:v>
      </x:c>
      <x:c r="B7" s="47" t="str">
        <x:v>RUN-IMO-119-20260830T162820971702Z</x:v>
      </x:c>
      <x:c r="C7" s="47" t="str">
        <x:v>IMO-119</x:v>
      </x:c>
      <x:c r="D7" s="91" t="n">
        <x:v>46264.687031828704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26001.118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RUN-IMO-119-20260830T162820971702Z</x:v>
      </x:c>
      <x:c r="C8" s="47" t="str">
        <x:v>IMO-119</x:v>
      </x:c>
      <x:c r="D8" s="91" t="n">
        <x:v>46264.68703184028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26002.044</x:v>
      </x:c>
      <x:c r="L8" s="93" t="b">
        <x:v>0</x:v>
      </x:c>
      <x:c r="M8" s="47" t="str">
        <x:v>resp_090594e0283fc9a9006a945a45b52081969d244cfdb00569a1</x:v>
      </x:c>
      <x:c r="N8" s="59" t="n">
        <x:v>12071</x:v>
      </x:c>
      <x:c r="O8" s="59" t="n">
        <x:v>1513</x:v>
      </x:c>
      <x:c r="P8" s="59" t="n">
        <x:v>13584</x:v>
      </x:c>
    </x:row>
    <x:row r="9">
      <x:c r="A9" s="47" t="str">
        <x:v>EVT-000047</x:v>
      </x:c>
      <x:c r="B9" s="47" t="str">
        <x:v>RUN-IMO-119-20260830T162820971702Z</x:v>
      </x:c>
      <x:c r="C9" s="47" t="str">
        <x:v>IMO-119</x:v>
      </x:c>
      <x:c r="D9" s="91" t="n">
        <x:v>46264.687084143516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3576.736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RUN-IMO-119-20260830T162820971702Z</x:v>
      </x:c>
      <x:c r="C10" s="49" t="str">
        <x:v>IMO-119</x:v>
      </x:c>
      <x:c r="D10" s="94" t="n">
        <x:v>46264.68708415509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3578.317</x:v>
      </x:c>
      <x:c r="L10" s="96" t="b">
        <x:v>0</x:v>
      </x:c>
      <x:c r="M10" s="49" t="str">
        <x:v>resp_039c47cde4028f01006a945a609508819485f07f44173b3bfb</x:v>
      </x:c>
      <x:c r="N10" s="60" t="n">
        <x:v>2162</x:v>
      </x:c>
      <x:c r="O10" s="60" t="n">
        <x:v>272</x:v>
      </x:c>
      <x:c r="P10" s="60" t="n">
        <x:v>2434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81e3c078b4c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RUN-IMO-119-20260830T162820971702Z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RUN-IMO-119-20260830T162820971702Z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RUN-IMO-119-20260830T162820971702Z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RUN-IMO-119-20260830T162820971702Z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RUN-IMO-119-20260830T162820971702Z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RUN-IMO-119-20260830T162820971702Z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RUN-IMO-119-20260830T162820971702Z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RUN-IMO-119-20260830T162820971702Z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RUN-IMO-119-20260830T162820971702Z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RUN-IMO-119-20260830T162820971702Z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RUN-IMO-119-20260830T162820971702Z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RUN-IMO-119-20260830T162820971702Z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RUN-IMO-119-20260830T162820971702Z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RUN-IMO-119-20260830T162820971702Z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RUN-IMO-119-20260830T162820971702Z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RUN-IMO-119-20260830T162820971702Z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RUN-IMO-119-20260830T162820971702Z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RUN-IMO-119-20260830T162820971702Z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RUN-IMO-119-20260830T162820971702Z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RUN-IMO-119-20260830T162820971702Z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RUN-IMO-119-20260830T162820971702Z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RUN-IMO-119-20260830T162820971702Z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RUN-IMO-119-20260830T162820971702Z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RUN-IMO-119-20260830T162820971702Z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RUN-IMO-119-20260830T162820971702Z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d31c5859ce4f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RUN-IMO-119-20260830T162820971702Z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RUN-IMO-119-20260830T162820971702Z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9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RUN-IMO-119-20260830T162820971702Z</x:v>
      </x:c>
      <x:c r="B6" s="49" t="str">
        <x:v>IMO-119</x:v>
      </x:c>
      <x:c r="C6" s="49" t="str">
        <x:v>FS-BOOL-01</x:v>
      </x:c>
      <x:c r="D6" s="49" t="str">
        <x:v>boolean_state</x:v>
      </x:c>
      <x:c r="E6" s="100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9c2ab27444c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RUN-IMO-119-20260830T162820971702Z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RUN-IMO-119-20260830T162820971702Z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4ed3c751f64e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RUN-IMO-119-20260830T162820971702Z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RUN-IMO-119-20260830T162820971702Z</x:v>
      </x:c>
      <x:c r="B5" s="45" t="str">
        <x:v>IMO-119</x:v>
      </x:c>
      <x:c r="C5" s="58" t="n">
        <x:v>1</x:v>
      </x:c>
      <x:c r="D5" s="45" t="str">
        <x:v>matcher_search</x:v>
      </x:c>
      <x:c r="E5" s="46" t="str">
        <x:v>Repair the applicable branch so MARPOL Annex IV certification status is constrained to the verified compliant controlled state, not merely required as an evidenceState IRI; locate the canonical compliant term/value if it is absent from the scoped vocabulary. Also encode the declared directConstraintTerms marpolCertificationStatus obligation, or provide the verified canonical mapping that makes the specific regulation-status property its authoritative replacement. Preserve the complete conditional alternatives and ship targeting.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RUN-IMO-119-20260830T162820971702Z</x:v>
      </x:c>
      <x:c r="B6" s="49" t="str">
        <x:v>IMO-119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semantically verified: marpolCertificationStatus is an ObjectProperty ranging over evidenceState, while complianceStateCompliant is a NamedIndividual of complianceState, so the supplied candidates do not establish a valid canonical compliant value for the MARPOL certification-status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5a85d7fdba044b1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RUN-IMO-119-20260830T162820971702Z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RUN-IMO-119-20260830T162820971702Z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RUN-IMO-119-20260830T162820971702Z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RUN-IMO-119-20260830T162820971702Z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RUN-IMO-119-20260830T162820971702Z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30cc3ca9cc0d32c678843703b06c6a57071d72556224bb28dc866abeecec6f60</x:v>
      </x:c>
      <x:c r="G8" s="59" t="n">
        <x:v>4818</x:v>
      </x:c>
    </x:row>
    <x:row r="9">
      <x:c r="A9" s="47" t="str">
        <x:v>RUN-IMO-119-20260830T162820971702Z</x:v>
      </x:c>
      <x:c r="B9" s="47" t="str">
        <x:v>IMO-119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27dc4cebe850c803c373a2892456d12859fe6b4cddebd548a787d6c560fc8edd</x:v>
      </x:c>
      <x:c r="G9" s="59" t="n">
        <x:v>4793</x:v>
      </x:c>
    </x:row>
    <x:row r="10">
      <x:c r="A10" s="47" t="str">
        <x:v>RUN-IMO-119-20260830T162820971702Z</x:v>
      </x:c>
      <x:c r="B10" s="47" t="str">
        <x:v>IMO-119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5e250ada60065d1e31121aed1701292f912baa19fbe85c2f559d307ed63a01ee</x:v>
      </x:c>
      <x:c r="G10" s="59" t="n">
        <x:v>1160</x:v>
      </x:c>
    </x:row>
    <x:row r="11">
      <x:c r="A11" s="47" t="str">
        <x:v>RUN-IMO-119-20260830T162820971702Z</x:v>
      </x:c>
      <x:c r="B11" s="47" t="str">
        <x:v>IMO-119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283903f03e3553aef8a23cad96dcf86658d162847d4e1da3c5aa5718b152846c</x:v>
      </x:c>
      <x:c r="G11" s="59" t="n">
        <x:v>47567</x:v>
      </x:c>
    </x:row>
    <x:row r="12">
      <x:c r="A12" s="47" t="str">
        <x:v>RUN-IMO-119-20260830T162820971702Z</x:v>
      </x:c>
      <x:c r="B12" s="47" t="str">
        <x:v>IMO-119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aad4c47503cdcab2df6d81df8915eafa15bc935a04a83ba00884aa71dda62d88</x:v>
      </x:c>
      <x:c r="G12" s="59" t="n">
        <x:v>597</x:v>
      </x:c>
    </x:row>
    <x:row r="13">
      <x:c r="A13" s="47" t="str">
        <x:v>RUN-IMO-119-20260830T162820971702Z</x:v>
      </x:c>
      <x:c r="B13" s="47" t="str">
        <x:v>IMO-119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44f9ff00b82e3ee9ecd37d48f44f81f84f5a87e24dbcd1e7268cb189b784e094</x:v>
      </x:c>
      <x:c r="G13" s="59" t="n">
        <x:v>2138</x:v>
      </x:c>
    </x:row>
    <x:row r="14">
      <x:c r="A14" s="47" t="str">
        <x:v>RUN-IMO-119-20260830T162820971702Z</x:v>
      </x:c>
      <x:c r="B14" s="47" t="str">
        <x:v>IMO-119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38946eb7aefd94cf342bc0e4e3871bdd2e7d877786985b897eca9f3bb849f3f8</x:v>
      </x:c>
      <x:c r="G14" s="59" t="n">
        <x:v>8879</x:v>
      </x:c>
    </x:row>
    <x:row r="15">
      <x:c r="A15" s="49" t="str">
        <x:v>RUN-IMO-119-20260830T162820971702Z</x:v>
      </x:c>
      <x:c r="B15" s="49" t="str">
        <x:v>IMO-119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2a4e6e55db71a8aab47cb87308416011f84c7ab5316d368faeec9f317c5092b0</x:v>
      </x:c>
      <x:c r="G15" s="60" t="n">
        <x:v>398</x:v>
      </x:c>
    </x:row>
  </x:sheetData>
  <x:pageMargins left="0.7" right="0.7" top="0.75" bottom="0.75" header="0.3" footer="0.3"/>
  <x:tableParts count="1">
    <x:tablePart xmlns:r="http://schemas.openxmlformats.org/officeDocument/2006/relationships" r:id="Rba1ddc3fc20b45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RUN-IMO-119-20260830T162820971702Z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RUN-IMO-119-20260830T162820971702Z</x:v>
      </x:c>
      <x:c r="B5" s="69" t="str">
        <x:v>IMO-119</x:v>
      </x:c>
      <x:c r="C5" s="71" t="n">
        <x:v>1</x:v>
      </x:c>
      <x:c r="D5" s="69" t="str">
        <x:v>TERM_RESOLUTION_UNRESOLVED</x:v>
      </x:c>
      <x:c r="E5" s="73" t="str">
        <x:v>No candidate is semantically verified: marpolCertificationStatus is an ObjectProperty ranging over evidenceState, while complianceStateCompliant is a NamedIndividual of complianceState, so the supplied candidates do not establish a valid canonical compliant value for the MARPOL certification-status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1fa8c2477474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RUN-IMO-119-20260830T162820971702Z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