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42888386e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2ba49358f74000"/>
    <x:sheet xmlns:r="http://schemas.openxmlformats.org/officeDocument/2006/relationships" name="README" sheetId="2" r:id="R79ea1b97ae464ef2"/>
    <x:sheet xmlns:r="http://schemas.openxmlformats.org/officeDocument/2006/relationships" name="REGULATION_QUEUE" sheetId="3" r:id="Rb9169357779443d8"/>
    <x:sheet xmlns:r="http://schemas.openxmlformats.org/officeDocument/2006/relationships" name="RUNS" sheetId="4" r:id="Re538ff1ef86d4c84"/>
    <x:sheet xmlns:r="http://schemas.openxmlformats.org/officeDocument/2006/relationships" name="ITERATIONS" sheetId="5" r:id="R38fc462b93a6468d"/>
    <x:sheet xmlns:r="http://schemas.openxmlformats.org/officeDocument/2006/relationships" name="API_CALLS" sheetId="6" r:id="R03e56aba6afc4596"/>
    <x:sheet xmlns:r="http://schemas.openxmlformats.org/officeDocument/2006/relationships" name="TERM_RETRIEVAL" sheetId="7" r:id="R22ce2fb0fad04627"/>
    <x:sheet xmlns:r="http://schemas.openxmlformats.org/officeDocument/2006/relationships" name="FEW_SHOT_SELECTION" sheetId="8" r:id="Rd9c8f97dbe524cbb"/>
    <x:sheet xmlns:r="http://schemas.openxmlformats.org/officeDocument/2006/relationships" name="VALIDATION" sheetId="9" r:id="R982444e6016e4278"/>
    <x:sheet xmlns:r="http://schemas.openxmlformats.org/officeDocument/2006/relationships" name="VOCAB_MATCHES" sheetId="10" r:id="R6cee67ca0acb4e88"/>
    <x:sheet xmlns:r="http://schemas.openxmlformats.org/officeDocument/2006/relationships" name="ARTIFACTS" sheetId="11" r:id="Re2e09e432300401f"/>
    <x:sheet xmlns:r="http://schemas.openxmlformats.org/officeDocument/2006/relationships" name="UNRESOLVED" sheetId="12" r:id="R20916c3774cb47bf"/>
    <x:sheet xmlns:r="http://schemas.openxmlformats.org/officeDocument/2006/relationships" name="RDF_TEST_QUEUE" sheetId="13" r:id="R8a93c8b21023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5491931a2461e" /><Relationship Type="http://schemas.openxmlformats.org/officeDocument/2006/relationships/theme" Target="/xl/theme/theme1.xml" Id="Rd7ecebcb251e4e17" /><Relationship Type="http://schemas.microsoft.com/office/2022/11/relationships/FeaturePropertyBag" Target="/xl/featurePropertyBag/featurePropertyBag.xml" Id="R3ebd5ecee6834ae8" /><Relationship Type="http://schemas.openxmlformats.org/officeDocument/2006/relationships/sharedStrings" Target="/xl/sharedStrings.xml" Id="Ra113000430a14b7e" /><Relationship Type="http://schemas.openxmlformats.org/officeDocument/2006/relationships/worksheet" Target="/xl/worksheets/sheet1.xml" Id="R582ba49358f74000" /><Relationship Type="http://schemas.openxmlformats.org/officeDocument/2006/relationships/worksheet" Target="/xl/worksheets/sheet2.xml" Id="R79ea1b97ae464ef2" /><Relationship Type="http://schemas.openxmlformats.org/officeDocument/2006/relationships/worksheet" Target="/xl/worksheets/sheet3.xml" Id="Rb9169357779443d8" /><Relationship Type="http://schemas.openxmlformats.org/officeDocument/2006/relationships/worksheet" Target="/xl/worksheets/sheet4.xml" Id="Re538ff1ef86d4c84" /><Relationship Type="http://schemas.openxmlformats.org/officeDocument/2006/relationships/worksheet" Target="/xl/worksheets/sheet5.xml" Id="R38fc462b93a6468d" /><Relationship Type="http://schemas.openxmlformats.org/officeDocument/2006/relationships/worksheet" Target="/xl/worksheets/sheet6.xml" Id="R03e56aba6afc4596" /><Relationship Type="http://schemas.openxmlformats.org/officeDocument/2006/relationships/worksheet" Target="/xl/worksheets/sheet7.xml" Id="R22ce2fb0fad04627" /><Relationship Type="http://schemas.openxmlformats.org/officeDocument/2006/relationships/worksheet" Target="/xl/worksheets/sheet8.xml" Id="Rd9c8f97dbe524cbb" /><Relationship Type="http://schemas.openxmlformats.org/officeDocument/2006/relationships/worksheet" Target="/xl/worksheets/sheet9.xml" Id="R982444e6016e4278" /><Relationship Type="http://schemas.openxmlformats.org/officeDocument/2006/relationships/worksheet" Target="/xl/worksheets/sheet10.xml" Id="R6cee67ca0acb4e88" /><Relationship Type="http://schemas.openxmlformats.org/officeDocument/2006/relationships/worksheet" Target="/xl/worksheets/sheet11.xml" Id="Re2e09e432300401f" /><Relationship Type="http://schemas.openxmlformats.org/officeDocument/2006/relationships/worksheet" Target="/xl/worksheets/sheet12.xml" Id="R20916c3774cb47bf" /><Relationship Type="http://schemas.openxmlformats.org/officeDocument/2006/relationships/worksheet" Target="/xl/worksheets/sheet13.xml" Id="R8a93c8b210234b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c18199590a40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5b4bb649ec4e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c7be504d4242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e19e1fb3ad4d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fe26a0935548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57d59c502b44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d20826aa4341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6c971fa56a4c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60dbff907f49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4528aaabd640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RUN-IMO-125-20260830T163857027625Z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15340.783875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RUN-IMO-125-20260830T163857027625Z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c18199590a40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RUN-IMO-125-20260830T163857027625Z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b4bb649ec4e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RUN-IMO-125-20260830T163857027625Z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RUN-IMO-125-20260830T163857027625Z</x:v>
      </x:c>
      <x:c r="C5" s="69" t="str">
        <x:v>IMO-125</x:v>
      </x:c>
      <x:c r="D5" s="70" t="n">
        <x:v>46264.693715601854</x:v>
      </x:c>
      <x:c r="E5" s="70" t="n">
        <x:v>46264.694427546296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applicability is explicitly typed and required, the true branch requires all three applicable document-coverage properties to be present and true, and the false branch imposes no coverage obligation. Canonical namespace, owners, datatypes, targets, and deterministic validation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7be504d4242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RUN-IMO-125-20260830T163857027625Z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RUN-IMO-125-20260830T163857027625Z</x:v>
      </x:c>
      <x:c r="B5" s="45" t="str">
        <x:v>IMO-125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logic: the non-polar branch must not require shipOperatesInPolarWaters = false, because the requirement imposes no document-coverage obligation when the value is false. Preserve the applicable true branch requiring all three document-coverage properties to be present and true, and use a semantically valid unconstrained/non-applicable alternative that does not invent additional obligations or allow missing branch-selection evidence to pass.</x:v>
      </x:c>
      <x:c r="I5" s="81" t="n">
        <x:v>23788.193</x:v>
      </x:c>
      <x:c r="J5" s="81" t="n">
        <x:v>10427.346</x:v>
      </x:c>
    </x:row>
    <x:row r="6">
      <x:c r="A6" s="49" t="str">
        <x:v>RUN-IMO-125-20260830T163857027625Z</x:v>
      </x:c>
      <x:c r="B6" s="49" t="str">
        <x:v>IMO-125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applicability is explicitly typed and required, the true branch requires all three applicable document-coverage properties to be present and true, and the false branch imposes no coverage obligation. Canonical namespace, owners, datatypes, targets, and deterministic validation are valid.</x:v>
      </x:c>
      <x:c r="I6" s="83" t="n">
        <x:v>19656.248</x:v>
      </x:c>
      <x:c r="J6" s="83" t="n">
        <x:v>7495.355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19e1fb3ad4d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RUN-IMO-125-20260830T163857027625Z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RUN-IMO-125-20260830T163857027625Z</x:v>
      </x:c>
      <x:c r="C5" s="45" t="str">
        <x:v>IMO-125</x:v>
      </x:c>
      <x:c r="D5" s="90" t="n">
        <x:v>46264.693990914355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23785.571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RUN-IMO-125-20260830T163857027625Z</x:v>
      </x:c>
      <x:c r="C6" s="47" t="str">
        <x:v>IMO-125</x:v>
      </x:c>
      <x:c r="D6" s="91" t="n">
        <x:v>46264.693990949076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23788.193</x:v>
      </x:c>
      <x:c r="L6" s="93" t="b">
        <x:v>0</x:v>
      </x:c>
      <x:c r="M6" s="47" t="str">
        <x:v>resp_091f97316179a63e006a945ca125888190a1b5e6652e5401cc</x:v>
      </x:c>
      <x:c r="N6" s="59" t="n">
        <x:v>6108</x:v>
      </x:c>
      <x:c r="O6" s="59" t="n">
        <x:v>1525</x:v>
      </x:c>
      <x:c r="P6" s="59" t="n">
        <x:v>7633</x:v>
      </x:c>
    </x:row>
    <x:row r="7">
      <x:c r="A7" s="47" t="str">
        <x:v>EVT-000023</x:v>
      </x:c>
      <x:c r="B7" s="47" t="str">
        <x:v>RUN-IMO-125-20260830T163857027625Z</x:v>
      </x:c>
      <x:c r="C7" s="47" t="str">
        <x:v>IMO-125</x:v>
      </x:c>
      <x:c r="D7" s="91" t="n">
        <x:v>46264.69411261574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10425.759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RUN-IMO-125-20260830T163857027625Z</x:v>
      </x:c>
      <x:c r="C8" s="47" t="str">
        <x:v>IMO-125</x:v>
      </x:c>
      <x:c r="D8" s="91" t="n">
        <x:v>46264.694112627316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10427.346</x:v>
      </x:c>
      <x:c r="L8" s="93" t="b">
        <x:v>0</x:v>
      </x:c>
      <x:c r="M8" s="47" t="str">
        <x:v>resp_01eb4fe64795324e006a945cb903f881969fa6c91b84ab9738</x:v>
      </x:c>
      <x:c r="N8" s="59" t="n">
        <x:v>5474</x:v>
      </x:c>
      <x:c r="O8" s="59" t="n">
        <x:v>621</x:v>
      </x:c>
      <x:c r="P8" s="59" t="n">
        <x:v>6095</x:v>
      </x:c>
    </x:row>
    <x:row r="9">
      <x:c r="A9" s="47" t="str">
        <x:v>EVT-000029</x:v>
      </x:c>
      <x:c r="B9" s="47" t="str">
        <x:v>RUN-IMO-125-20260830T163857027625Z</x:v>
      </x:c>
      <x:c r="C9" s="47" t="str">
        <x:v>IMO-125</x:v>
      </x:c>
      <x:c r="D9" s="91" t="n">
        <x:v>46264.69434017361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19653.902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RUN-IMO-125-20260830T163857027625Z</x:v>
      </x:c>
      <x:c r="C10" s="47" t="str">
        <x:v>IMO-125</x:v>
      </x:c>
      <x:c r="D10" s="91" t="n">
        <x:v>46264.69434019676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19656.248</x:v>
      </x:c>
      <x:c r="L10" s="93" t="b">
        <x:v>0</x:v>
      </x:c>
      <x:c r="M10" s="47" t="str">
        <x:v>resp_0af6b1830175eaa2006a945cc372b0819389d2c5466cc9460c</x:v>
      </x:c>
      <x:c r="N10" s="59" t="n">
        <x:v>6192</x:v>
      </x:c>
      <x:c r="O10" s="59" t="n">
        <x:v>1615</x:v>
      </x:c>
      <x:c r="P10" s="59" t="n">
        <x:v>7807</x:v>
      </x:c>
    </x:row>
    <x:row r="11">
      <x:c r="A11" s="47" t="str">
        <x:v>EVT-000037</x:v>
      </x:c>
      <x:c r="B11" s="47" t="str">
        <x:v>RUN-IMO-125-20260830T163857027625Z</x:v>
      </x:c>
      <x:c r="C11" s="47" t="str">
        <x:v>IMO-125</x:v>
      </x:c>
      <x:c r="D11" s="91" t="n">
        <x:v>46264.694427476854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7493.897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RUN-IMO-125-20260830T163857027625Z</x:v>
      </x:c>
      <x:c r="C12" s="49" t="str">
        <x:v>IMO-125</x:v>
      </x:c>
      <x:c r="D12" s="94" t="n">
        <x:v>46264.69442748842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7495.355</x:v>
      </x:c>
      <x:c r="L12" s="82" t="b">
        <x:v>0</x:v>
      </x:c>
      <x:c r="M12" s="49" t="str">
        <x:v>resp_06183637e690130a006a945cd726b481949c65f19e7900e0a1</x:v>
      </x:c>
      <x:c r="N12" s="60" t="n">
        <x:v>5367</x:v>
      </x:c>
      <x:c r="O12" s="60" t="n">
        <x:v>597</x:v>
      </x:c>
      <x:c r="P12" s="60" t="n">
        <x:v>5964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e26a0935548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RUN-IMO-125-20260830T163857027625Z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RUN-IMO-125-20260830T163857027625Z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RUN-IMO-125-20260830T163857027625Z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RUN-IMO-125-20260830T163857027625Z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RUN-IMO-125-20260830T163857027625Z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RUN-IMO-125-20260830T163857027625Z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RUN-IMO-125-20260830T163857027625Z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RUN-IMO-125-20260830T163857027625Z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57d59c502b44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RUN-IMO-125-20260830T163857027625Z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RUN-IMO-125-20260830T163857027625Z</x:v>
      </x:c>
      <x:c r="B5" s="45" t="str">
        <x:v>IMO-125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RUN-IMO-125-20260830T163857027625Z</x:v>
      </x:c>
      <x:c r="B6" s="49" t="str">
        <x:v>IMO-125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20826aa4341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RUN-IMO-125-20260830T163857027625Z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RUN-IMO-125-20260830T163857027625Z</x:v>
      </x:c>
      <x:c r="B5" s="45" t="str">
        <x:v>IMO-125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46" t="str"/>
      <x:c r="P5" s="46" t="str"/>
      <x:c r="Q5" s="46" t="str"/>
    </x:row>
    <x:row r="6">
      <x:c r="A6" s="49" t="str">
        <x:v>RUN-IMO-125-20260830T163857027625Z</x:v>
      </x:c>
      <x:c r="B6" s="49" t="str">
        <x:v>IMO-125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26c971fa56a4c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RUN-IMO-125-20260830T163857027625Z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RUN-IMO-125-20260830T163857027625Z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RUN-IMO-125-20260830T163857027625Z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RUN-IMO-125-20260830T163857027625Z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RUN-IMO-125-20260830T163857027625Z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RUN-IMO-125-20260830T163857027625Z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772973c185e657b6654221075cc11314c7a4b6b41b80d560e477a5adc5e8da09</x:v>
      </x:c>
      <x:c r="G8" s="59" t="n">
        <x:v>1794</x:v>
      </x:c>
    </x:row>
    <x:row r="9">
      <x:c r="A9" s="47" t="str">
        <x:v>RUN-IMO-125-20260830T163857027625Z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0d2b98245410aab29f6fe145ac9714456f8aa9d69b9be7d40178229a64807027</x:v>
      </x:c>
      <x:c r="G9" s="59" t="n">
        <x:v>1769</x:v>
      </x:c>
    </x:row>
    <x:row r="10">
      <x:c r="A10" s="47" t="str">
        <x:v>RUN-IMO-125-20260830T163857027625Z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RUN-IMO-125-20260830T163857027625Z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2c783f905410f787f04f7dc7c909a95c3f2adcf0418040325985a84f120ec129</x:v>
      </x:c>
      <x:c r="G11" s="59" t="n">
        <x:v>22814</x:v>
      </x:c>
    </x:row>
    <x:row r="12">
      <x:c r="A12" s="47" t="str">
        <x:v>RUN-IMO-125-20260830T163857027625Z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bd8b3832e1067f3c4b400bd77280cf3f0c1f6bd4272b0d72c59128e8ad6b91a1</x:v>
      </x:c>
      <x:c r="G12" s="59" t="n">
        <x:v>530</x:v>
      </x:c>
    </x:row>
    <x:row r="13">
      <x:c r="A13" s="47" t="str">
        <x:v>RUN-IMO-125-20260830T163857027625Z</x:v>
      </x:c>
      <x:c r="B13" s="47" t="str">
        <x:v>IMO-125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6bb8a3560fa6cb69ab1ab4b4f24331c71529d2ac195da5416c18f748228fb0e6</x:v>
      </x:c>
      <x:c r="G13" s="59" t="n">
        <x:v>26650</x:v>
      </x:c>
    </x:row>
    <x:row r="14">
      <x:c r="A14" s="47" t="str">
        <x:v>RUN-IMO-125-20260830T163857027625Z</x:v>
      </x:c>
      <x:c r="B14" s="47" t="str">
        <x:v>IMO-125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29500d50ac0a8eb3707a9f1f1a76fd577182f444e7058398b9203adc115f6e7e</x:v>
      </x:c>
      <x:c r="G14" s="59" t="n">
        <x:v>1401</x:v>
      </x:c>
    </x:row>
    <x:row r="15">
      <x:c r="A15" s="47" t="str">
        <x:v>RUN-IMO-125-20260830T163857027625Z</x:v>
      </x:c>
      <x:c r="B15" s="47" t="str">
        <x:v>IMO-125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3aa63f45ef8ca64386a500e854b73f412e0816ea6dc7c1205a71b5555b59943c</x:v>
      </x:c>
      <x:c r="G15" s="59" t="n">
        <x:v>1376</x:v>
      </x:c>
    </x:row>
    <x:row r="16">
      <x:c r="A16" s="47" t="str">
        <x:v>RUN-IMO-125-20260830T163857027625Z</x:v>
      </x:c>
      <x:c r="B16" s="47" t="str">
        <x:v>IMO-125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9c9c5ae3c357bdbe07e43d4652a5e46d228d024f19257aa7093d7c3047c662e0</x:v>
      </x:c>
      <x:c r="G16" s="59" t="n">
        <x:v>689</x:v>
      </x:c>
    </x:row>
    <x:row r="17">
      <x:c r="A17" s="47" t="str">
        <x:v>RUN-IMO-125-20260830T163857027625Z</x:v>
      </x:c>
      <x:c r="B17" s="47" t="str">
        <x:v>IMO-125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7e6bfffa8e85dfe1520e23557bb590896b77b86b496336afc9778641bb45a4f9</x:v>
      </x:c>
      <x:c r="G17" s="59" t="n">
        <x:v>22880</x:v>
      </x:c>
    </x:row>
    <x:row r="18">
      <x:c r="A18" s="47" t="str">
        <x:v>RUN-IMO-125-20260830T163857027625Z</x:v>
      </x:c>
      <x:c r="B18" s="47" t="str">
        <x:v>IMO-125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727792df38a22af92d5e14c944e16887445e13712877aa434566ade1a03ddaeb</x:v>
      </x:c>
      <x:c r="G18" s="59" t="n">
        <x:v>413</x:v>
      </x:c>
    </x:row>
    <x:row r="19">
      <x:c r="A19" s="49" t="str">
        <x:v>RUN-IMO-125-20260830T163857027625Z</x:v>
      </x:c>
      <x:c r="B19" s="49" t="str">
        <x:v>IMO-125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3aa63f45ef8ca64386a500e854b73f412e0816ea6dc7c1205a71b5555b59943c</x:v>
      </x:c>
      <x:c r="G19" s="60" t="n">
        <x:v>1376</x:v>
      </x:c>
    </x:row>
  </x:sheetData>
  <x:pageMargins left="0.7" right="0.7" top="0.75" bottom="0.75" header="0.3" footer="0.3"/>
  <x:tableParts count="1">
    <x:tablePart xmlns:r="http://schemas.openxmlformats.org/officeDocument/2006/relationships" r:id="R8e60dbff907f49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RUN-IMO-125-20260830T163857027625Z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RUN-IMO-125-20260830T163857027625Z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RUN-IMO-125-20260830T163857027625Z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4528aaabd6408f"/>
  </x:tableParts>
</x:worksheet>
</file>