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cb12fafc1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3be97c6e1341f9"/>
    <x:sheet xmlns:r="http://schemas.openxmlformats.org/officeDocument/2006/relationships" name="README" sheetId="2" r:id="Re4b178cbdaf84275"/>
    <x:sheet xmlns:r="http://schemas.openxmlformats.org/officeDocument/2006/relationships" name="REGULATION_QUEUE" sheetId="3" r:id="R49256e64fdac41fa"/>
    <x:sheet xmlns:r="http://schemas.openxmlformats.org/officeDocument/2006/relationships" name="RUNS" sheetId="4" r:id="Raa943fbc9c8247c7"/>
    <x:sheet xmlns:r="http://schemas.openxmlformats.org/officeDocument/2006/relationships" name="ITERATIONS" sheetId="5" r:id="Rc2032408cadb4365"/>
    <x:sheet xmlns:r="http://schemas.openxmlformats.org/officeDocument/2006/relationships" name="API_CALLS" sheetId="6" r:id="Rf18cff4c0c014013"/>
    <x:sheet xmlns:r="http://schemas.openxmlformats.org/officeDocument/2006/relationships" name="TERM_RETRIEVAL" sheetId="7" r:id="Re5bbe2ca3c744c5d"/>
    <x:sheet xmlns:r="http://schemas.openxmlformats.org/officeDocument/2006/relationships" name="FEW_SHOT_SELECTION" sheetId="8" r:id="R37c6118f4e2244fc"/>
    <x:sheet xmlns:r="http://schemas.openxmlformats.org/officeDocument/2006/relationships" name="VALIDATION" sheetId="9" r:id="R6a8f8f7caa2f4e9b"/>
    <x:sheet xmlns:r="http://schemas.openxmlformats.org/officeDocument/2006/relationships" name="VOCAB_MATCHES" sheetId="10" r:id="Rb0ab35ab55c7475c"/>
    <x:sheet xmlns:r="http://schemas.openxmlformats.org/officeDocument/2006/relationships" name="ARTIFACTS" sheetId="11" r:id="R44de603f65484990"/>
    <x:sheet xmlns:r="http://schemas.openxmlformats.org/officeDocument/2006/relationships" name="UNRESOLVED" sheetId="12" r:id="R95c18774864b49bd"/>
    <x:sheet xmlns:r="http://schemas.openxmlformats.org/officeDocument/2006/relationships" name="RDF_TEST_QUEUE" sheetId="13" r:id="Rbcfb02ed99b9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25402247e46b2" /><Relationship Type="http://schemas.openxmlformats.org/officeDocument/2006/relationships/theme" Target="/xl/theme/theme1.xml" Id="Rb07c28f926584f52" /><Relationship Type="http://schemas.microsoft.com/office/2022/11/relationships/FeaturePropertyBag" Target="/xl/featurePropertyBag/featurePropertyBag.xml" Id="R2872e12fe2c44e14" /><Relationship Type="http://schemas.openxmlformats.org/officeDocument/2006/relationships/sharedStrings" Target="/xl/sharedStrings.xml" Id="R244afdd5cfa4408c" /><Relationship Type="http://schemas.openxmlformats.org/officeDocument/2006/relationships/worksheet" Target="/xl/worksheets/sheet1.xml" Id="Rf13be97c6e1341f9" /><Relationship Type="http://schemas.openxmlformats.org/officeDocument/2006/relationships/worksheet" Target="/xl/worksheets/sheet2.xml" Id="Re4b178cbdaf84275" /><Relationship Type="http://schemas.openxmlformats.org/officeDocument/2006/relationships/worksheet" Target="/xl/worksheets/sheet3.xml" Id="R49256e64fdac41fa" /><Relationship Type="http://schemas.openxmlformats.org/officeDocument/2006/relationships/worksheet" Target="/xl/worksheets/sheet4.xml" Id="Raa943fbc9c8247c7" /><Relationship Type="http://schemas.openxmlformats.org/officeDocument/2006/relationships/worksheet" Target="/xl/worksheets/sheet5.xml" Id="Rc2032408cadb4365" /><Relationship Type="http://schemas.openxmlformats.org/officeDocument/2006/relationships/worksheet" Target="/xl/worksheets/sheet6.xml" Id="Rf18cff4c0c014013" /><Relationship Type="http://schemas.openxmlformats.org/officeDocument/2006/relationships/worksheet" Target="/xl/worksheets/sheet7.xml" Id="Re5bbe2ca3c744c5d" /><Relationship Type="http://schemas.openxmlformats.org/officeDocument/2006/relationships/worksheet" Target="/xl/worksheets/sheet8.xml" Id="R37c6118f4e2244fc" /><Relationship Type="http://schemas.openxmlformats.org/officeDocument/2006/relationships/worksheet" Target="/xl/worksheets/sheet9.xml" Id="R6a8f8f7caa2f4e9b" /><Relationship Type="http://schemas.openxmlformats.org/officeDocument/2006/relationships/worksheet" Target="/xl/worksheets/sheet10.xml" Id="Rb0ab35ab55c7475c" /><Relationship Type="http://schemas.openxmlformats.org/officeDocument/2006/relationships/worksheet" Target="/xl/worksheets/sheet11.xml" Id="R44de603f65484990" /><Relationship Type="http://schemas.openxmlformats.org/officeDocument/2006/relationships/worksheet" Target="/xl/worksheets/sheet12.xml" Id="R95c18774864b49bd" /><Relationship Type="http://schemas.openxmlformats.org/officeDocument/2006/relationships/worksheet" Target="/xl/worksheets/sheet13.xml" Id="Rbcfb02ed99b94f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519aa805834d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4ba442cda4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3d59b6b84a4e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8fadadc98d4c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5152e25cfa4d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4f6d0cbee941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f4bb45ab9649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c6a49ae73b4e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b5d8927e894d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0cc943e3de46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RUN-IMO26-001-20260830T163959529763Z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11900.203500000001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RUN-IMO26-001-20260830T163959529763Z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519aa805834d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GENERATION_ACCEPTED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ba442cda44c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RUN-IMO26-001-20260830T163959529763Z</x:v>
      </x:c>
      <x:c r="C5" s="69" t="str">
        <x:v>IMO26-001</x:v>
      </x:c>
      <x:c r="D5" s="70" t="n">
        <x:v>46264.69443900463</x:v>
      </x:c>
      <x:c r="E5" s="70" t="n">
        <x:v>46264.69471505787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faithfully encodes the applicability implication: a ship marked as having Polar Code chapter 9 applicable must have SOLAS chapter I certification true. Targets, canonical namespace, datatypes, owner, comparison direction, and DIRECT_STATIC verification mode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d59b6b84a4e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RUN-IMO26-001-20260830T163959529763Z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faithfully encodes the applicability implication: a ship marked as having Polar Code chapter 9 applicable must have SOLAS chapter I certification true. Targets, canonical namespace, datatypes, owner, comparison direction, and DIRECT_STATIC verification mode are correct.</x:v>
      </x:c>
      <x:c r="I5" s="75" t="n">
        <x:v>17825.93</x:v>
      </x:c>
      <x:c r="J5" s="75" t="n">
        <x:v>5975.269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fadadc98d4c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RUN-IMO26-001-20260830T163959529763Z</x:v>
      </x:c>
      <x:c r="C5" s="45" t="str">
        <x:v>IMO26-001</x:v>
      </x:c>
      <x:c r="D5" s="88" t="n">
        <x:v>46264.69464533565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17824.946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RUN-IMO26-001-20260830T163959529763Z</x:v>
      </x:c>
      <x:c r="C6" s="47" t="str">
        <x:v>IMO26-001</x:v>
      </x:c>
      <x:c r="D6" s="91" t="n">
        <x:v>46264.69464534722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17825.93</x:v>
      </x:c>
      <x:c r="L6" s="93" t="b">
        <x:v>0</x:v>
      </x:c>
      <x:c r="M6" s="47" t="str">
        <x:v>resp_01425e123afef68e006a945cdf9cfc81979305ca45a5fddc08</x:v>
      </x:c>
      <x:c r="N6" s="59" t="n">
        <x:v>5055</x:v>
      </x:c>
      <x:c r="O6" s="59" t="n">
        <x:v>1374</x:v>
      </x:c>
      <x:c r="P6" s="59" t="n">
        <x:v>6429</x:v>
      </x:c>
    </x:row>
    <x:row r="7">
      <x:c r="A7" s="47" t="str">
        <x:v>EVT-000020</x:v>
      </x:c>
      <x:c r="B7" s="47" t="str">
        <x:v>RUN-IMO26-001-20260830T163959529763Z</x:v>
      </x:c>
      <x:c r="C7" s="47" t="str">
        <x:v>IMO26-001</x:v>
      </x:c>
      <x:c r="D7" s="91" t="n">
        <x:v>46264.69471503472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5974.669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RUN-IMO26-001-20260830T163959529763Z</x:v>
      </x:c>
      <x:c r="C8" s="49" t="str">
        <x:v>IMO26-001</x:v>
      </x:c>
      <x:c r="D8" s="94" t="n">
        <x:v>46264.694715046295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5975.269</x:v>
      </x:c>
      <x:c r="L8" s="96" t="b">
        <x:v>0</x:v>
      </x:c>
      <x:c r="M8" s="49" t="str">
        <x:v>resp_02cffba16c62a685006a945cf17c648195af572b74f5544ecf</x:v>
      </x:c>
      <x:c r="N8" s="60" t="n">
        <x:v>3938</x:v>
      </x:c>
      <x:c r="O8" s="60" t="n">
        <x:v>464</x:v>
      </x:c>
      <x:c r="P8" s="60" t="n">
        <x:v>4402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5152e25cfa4d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RUN-IMO26-001-20260830T163959529763Z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RUN-IMO26-001-20260830T163959529763Z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RUN-IMO26-001-20260830T163959529763Z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RUN-IMO26-001-20260830T163959529763Z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4f6d0cbee941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RUN-IMO26-001-20260830T163959529763Z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RUN-IMO26-001-20260830T163959529763Z</x:v>
      </x:c>
      <x:c r="B5" s="45" t="str">
        <x:v>IMO26-001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RUN-IMO26-001-20260830T163959529763Z</x:v>
      </x:c>
      <x:c r="B6" s="49" t="str">
        <x:v>IMO26-001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4bb45ab9649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RUN-IMO26-001-20260830T163959529763Z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c6a49ae73b4e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RUN-IMO26-001-20260830T163959529763Z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RUN-IMO26-001-20260830T163959529763Z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RUN-IMO26-001-20260830T163959529763Z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RUN-IMO26-001-20260830T163959529763Z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RUN-IMO26-001-20260830T163959529763Z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RUN-IMO26-001-20260830T163959529763Z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4a77dca55afaafb917f5205925bc32798d74c14736487bf034e6d495af15a759</x:v>
      </x:c>
      <x:c r="G8" s="59" t="n">
        <x:v>1189</x:v>
      </x:c>
    </x:row>
    <x:row r="9">
      <x:c r="A9" s="47" t="str">
        <x:v>RUN-IMO26-001-20260830T163959529763Z</x:v>
      </x:c>
      <x:c r="B9" s="47" t="str">
        <x:v>IMO26-001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77006de63f0f4f15f73ffa7621600297e3b01062641b0cf044510bb4922f99e7</x:v>
      </x:c>
      <x:c r="G9" s="59" t="n">
        <x:v>1164</x:v>
      </x:c>
    </x:row>
    <x:row r="10">
      <x:c r="A10" s="47" t="str">
        <x:v>RUN-IMO26-001-20260830T163959529763Z</x:v>
      </x:c>
      <x:c r="B10" s="47" t="str">
        <x:v>IMO26-001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29412a443641c882d07c06b93b95fc3464568804078ce95d5e0e1de7d1c8aa9c</x:v>
      </x:c>
      <x:c r="G10" s="59" t="n">
        <x:v>550</x:v>
      </x:c>
    </x:row>
    <x:row r="11">
      <x:c r="A11" s="47" t="str">
        <x:v>RUN-IMO26-001-20260830T163959529763Z</x:v>
      </x:c>
      <x:c r="B11" s="47" t="str">
        <x:v>IMO26-001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adbe8b709ded7dac0caf36e85bb950a32b0ad02055e7f4b14c8a76d8a96d4274</x:v>
      </x:c>
      <x:c r="G11" s="59" t="n">
        <x:v>16953</x:v>
      </x:c>
    </x:row>
    <x:row r="12">
      <x:c r="A12" s="47" t="str">
        <x:v>RUN-IMO26-001-20260830T163959529763Z</x:v>
      </x:c>
      <x:c r="B12" s="47" t="str">
        <x:v>IMO26-001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fdea19257ee7c4a0adcb793687f6e188493c4b72030ff1fed47786b0aa1ba045</x:v>
      </x:c>
      <x:c r="G12" s="59" t="n">
        <x:v>360</x:v>
      </x:c>
    </x:row>
    <x:row r="13">
      <x:c r="A13" s="49" t="str">
        <x:v>RUN-IMO26-001-20260830T163959529763Z</x:v>
      </x:c>
      <x:c r="B13" s="49" t="str">
        <x:v>IMO26-001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77006de63f0f4f15f73ffa7621600297e3b01062641b0cf044510bb4922f99e7</x:v>
      </x:c>
      <x:c r="G13" s="60" t="n">
        <x:v>1164</x:v>
      </x:c>
    </x:row>
  </x:sheetData>
  <x:pageMargins left="0.7" right="0.7" top="0.75" bottom="0.75" header="0.3" footer="0.3"/>
  <x:tableParts count="1">
    <x:tablePart xmlns:r="http://schemas.openxmlformats.org/officeDocument/2006/relationships" r:id="Re3b5d8927e89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RUN-IMO26-001-20260830T163959529763Z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RUN-IMO26-001-20260830T163959529763Z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RUN-IMO26-001-20260830T163959529763Z</x:v>
      </x:c>
      <x:c r="B5" s="69" t="str">
        <x:v>IMO26-001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cc943e3de46b7"/>
  </x:tableParts>
</x:worksheet>
</file>