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c2d5c92204a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94a8cb83a14570"/>
    <x:sheet xmlns:r="http://schemas.openxmlformats.org/officeDocument/2006/relationships" name="README" sheetId="2" r:id="Rb63111cea1ea4071"/>
    <x:sheet xmlns:r="http://schemas.openxmlformats.org/officeDocument/2006/relationships" name="REGULATION_QUEUE" sheetId="3" r:id="Rd4c65f01b6254726"/>
    <x:sheet xmlns:r="http://schemas.openxmlformats.org/officeDocument/2006/relationships" name="RUNS" sheetId="4" r:id="R2f33b9265b214270"/>
    <x:sheet xmlns:r="http://schemas.openxmlformats.org/officeDocument/2006/relationships" name="ITERATIONS" sheetId="5" r:id="Rda316ef51b7b4206"/>
    <x:sheet xmlns:r="http://schemas.openxmlformats.org/officeDocument/2006/relationships" name="API_CALLS" sheetId="6" r:id="Rabbffb6534f64b77"/>
    <x:sheet xmlns:r="http://schemas.openxmlformats.org/officeDocument/2006/relationships" name="TERM_RETRIEVAL" sheetId="7" r:id="R9542aeb522b64255"/>
    <x:sheet xmlns:r="http://schemas.openxmlformats.org/officeDocument/2006/relationships" name="FEW_SHOT_SELECTION" sheetId="8" r:id="R5f0e2e6db9d04858"/>
    <x:sheet xmlns:r="http://schemas.openxmlformats.org/officeDocument/2006/relationships" name="VALIDATION" sheetId="9" r:id="R474ebdc1d3ad446e"/>
    <x:sheet xmlns:r="http://schemas.openxmlformats.org/officeDocument/2006/relationships" name="VOCAB_MATCHES" sheetId="10" r:id="R646dcf54d7974c45"/>
    <x:sheet xmlns:r="http://schemas.openxmlformats.org/officeDocument/2006/relationships" name="ARTIFACTS" sheetId="11" r:id="R0a97eb6510f1432b"/>
    <x:sheet xmlns:r="http://schemas.openxmlformats.org/officeDocument/2006/relationships" name="UNRESOLVED" sheetId="12" r:id="Rf8f766d62e5f4b43"/>
    <x:sheet xmlns:r="http://schemas.openxmlformats.org/officeDocument/2006/relationships" name="RDF_TEST_QUEUE" sheetId="13" r:id="Rc1bc74b35f064d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6d8323c59f4478" /><Relationship Type="http://schemas.openxmlformats.org/officeDocument/2006/relationships/theme" Target="/xl/theme/theme1.xml" Id="R5938d92af42b4d42" /><Relationship Type="http://schemas.microsoft.com/office/2022/11/relationships/FeaturePropertyBag" Target="/xl/featurePropertyBag/featurePropertyBag.xml" Id="R79b7784c319c4128" /><Relationship Type="http://schemas.openxmlformats.org/officeDocument/2006/relationships/sharedStrings" Target="/xl/sharedStrings.xml" Id="R242e355232a740f8" /><Relationship Type="http://schemas.openxmlformats.org/officeDocument/2006/relationships/worksheet" Target="/xl/worksheets/sheet1.xml" Id="Rc194a8cb83a14570" /><Relationship Type="http://schemas.openxmlformats.org/officeDocument/2006/relationships/worksheet" Target="/xl/worksheets/sheet2.xml" Id="Rb63111cea1ea4071" /><Relationship Type="http://schemas.openxmlformats.org/officeDocument/2006/relationships/worksheet" Target="/xl/worksheets/sheet3.xml" Id="Rd4c65f01b6254726" /><Relationship Type="http://schemas.openxmlformats.org/officeDocument/2006/relationships/worksheet" Target="/xl/worksheets/sheet4.xml" Id="R2f33b9265b214270" /><Relationship Type="http://schemas.openxmlformats.org/officeDocument/2006/relationships/worksheet" Target="/xl/worksheets/sheet5.xml" Id="Rda316ef51b7b4206" /><Relationship Type="http://schemas.openxmlformats.org/officeDocument/2006/relationships/worksheet" Target="/xl/worksheets/sheet6.xml" Id="Rabbffb6534f64b77" /><Relationship Type="http://schemas.openxmlformats.org/officeDocument/2006/relationships/worksheet" Target="/xl/worksheets/sheet7.xml" Id="R9542aeb522b64255" /><Relationship Type="http://schemas.openxmlformats.org/officeDocument/2006/relationships/worksheet" Target="/xl/worksheets/sheet8.xml" Id="R5f0e2e6db9d04858" /><Relationship Type="http://schemas.openxmlformats.org/officeDocument/2006/relationships/worksheet" Target="/xl/worksheets/sheet9.xml" Id="R474ebdc1d3ad446e" /><Relationship Type="http://schemas.openxmlformats.org/officeDocument/2006/relationships/worksheet" Target="/xl/worksheets/sheet10.xml" Id="R646dcf54d7974c45" /><Relationship Type="http://schemas.openxmlformats.org/officeDocument/2006/relationships/worksheet" Target="/xl/worksheets/sheet11.xml" Id="R0a97eb6510f1432b" /><Relationship Type="http://schemas.openxmlformats.org/officeDocument/2006/relationships/worksheet" Target="/xl/worksheets/sheet12.xml" Id="Rf8f766d62e5f4b43" /><Relationship Type="http://schemas.openxmlformats.org/officeDocument/2006/relationships/worksheet" Target="/xl/worksheets/sheet13.xml" Id="Rc1bc74b35f064d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11f4b9f7cd49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3453ad828c48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bcdc61e06543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14f79b071840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045d31903746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75d3ba13854c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e7d6e35b4444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e6268fc522406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e91ba8a5f04c3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b2149469af145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RUN-IMO26-007-20260830T164452462961Z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13766.437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RUN-IMO26-007-20260830T164452462961Z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11f4b9f7cd49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RUN-IMO26-007-20260830T164452462961Z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GENERATION_ACCEPTED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3453ad828c48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RUN-IMO26-007-20260830T164452462961Z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RUN-IMO26-007-20260830T164452462961Z</x:v>
      </x:c>
      <x:c r="C5" s="69" t="str">
        <x:v>IMO26-007</x:v>
      </x:c>
      <x:c r="D5" s="70" t="n">
        <x:v>46264.69782943287</x:v>
      </x:c>
      <x:c r="E5" s="70" t="n">
        <x:v>46264.698309189815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uses the canonical namespace and datatypes, requires explicit applicability evidence, correctly handles the pre-2026 exemption, and encodes all three post-2026 alternatives with the correct inclusive date boundary and count thresholds.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bcdc61e06543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RUN-IMO26-007-20260830T164452462961Z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RUN-IMO26-007-20260830T164452462961Z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supplied ship owner, uses the canonical namespace and datatypes, requires explicit applicability evidence, correctly handles the pre-2026 exemption, and encodes all three post-2026 alternatives with the correct inclusive date boundary and count thresholds.</x:v>
      </x:c>
      <x:c r="I5" s="75" t="n">
        <x:v>14812.158</x:v>
      </x:c>
      <x:c r="J5" s="75" t="n">
        <x:v>17385.793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14f79b071840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RUN-IMO26-007-20260830T164452462961Z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RUN-IMO26-007-20260830T164452462961Z</x:v>
      </x:c>
      <x:c r="C5" s="45" t="str">
        <x:v>IMO26-007</x:v>
      </x:c>
      <x:c r="D5" s="88" t="n">
        <x:v>46264.69800087963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14810.695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RUN-IMO26-007-20260830T164452462961Z</x:v>
      </x:c>
      <x:c r="C6" s="47" t="str">
        <x:v>IMO26-007</x:v>
      </x:c>
      <x:c r="D6" s="91" t="n">
        <x:v>46264.69800089121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14812.158</x:v>
      </x:c>
      <x:c r="L6" s="93" t="b">
        <x:v>0</x:v>
      </x:c>
      <x:c r="M6" s="47" t="str">
        <x:v>resp_0f6d81ecfafd17be006a945e04996c81958ce06c422168773e</x:v>
      </x:c>
      <x:c r="N6" s="59" t="n">
        <x:v>8300</x:v>
      </x:c>
      <x:c r="O6" s="59" t="n">
        <x:v>1389</x:v>
      </x:c>
      <x:c r="P6" s="59" t="n">
        <x:v>9689</x:v>
      </x:c>
    </x:row>
    <x:row r="7">
      <x:c r="A7" s="47" t="str">
        <x:v>EVT-000024</x:v>
      </x:c>
      <x:c r="B7" s="47" t="str">
        <x:v>RUN-IMO26-007-20260830T164452462961Z</x:v>
      </x:c>
      <x:c r="C7" s="47" t="str">
        <x:v>IMO26-007</x:v>
      </x:c>
      <x:c r="D7" s="91" t="n">
        <x:v>46264.69810631945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9102.718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RUN-IMO26-007-20260830T164452462961Z</x:v>
      </x:c>
      <x:c r="C8" s="47" t="str">
        <x:v>IMO26-007</x:v>
      </x:c>
      <x:c r="D8" s="91" t="n">
        <x:v>46264.698106331016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9103.742</x:v>
      </x:c>
      <x:c r="L8" s="93" t="b">
        <x:v>0</x:v>
      </x:c>
      <x:c r="M8" s="47" t="str">
        <x:v>resp_03320d4766bb74bb006a945e135c6481909d96f56c10128e81</x:v>
      </x:c>
      <x:c r="N8" s="59" t="n">
        <x:v>987</x:v>
      </x:c>
      <x:c r="O8" s="59" t="n">
        <x:v>846</x:v>
      </x:c>
      <x:c r="P8" s="59" t="n">
        <x:v>1833</x:v>
      </x:c>
    </x:row>
    <x:row r="9">
      <x:c r="A9" s="47" t="str">
        <x:v>EVT-000033</x:v>
      </x:c>
      <x:c r="B9" s="47" t="str">
        <x:v>RUN-IMO26-007-20260830T164452462961Z</x:v>
      </x:c>
      <x:c r="C9" s="47" t="str">
        <x:v>IMO26-007</x:v>
      </x:c>
      <x:c r="D9" s="91" t="n">
        <x:v>46264.6983091088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17383.516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RUN-IMO26-007-20260830T164452462961Z</x:v>
      </x:c>
      <x:c r="C10" s="49" t="str">
        <x:v>IMO26-007</x:v>
      </x:c>
      <x:c r="D10" s="94" t="n">
        <x:v>46264.69830913194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17385.793</x:v>
      </x:c>
      <x:c r="L10" s="96" t="b">
        <x:v>0</x:v>
      </x:c>
      <x:c r="M10" s="49" t="str">
        <x:v>resp_04bc9bca6c3905bb006a945e1cbfe08195a0f74bccd10fd370</x:v>
      </x:c>
      <x:c r="N10" s="60" t="n">
        <x:v>7088</x:v>
      </x:c>
      <x:c r="O10" s="60" t="n">
        <x:v>811</x:v>
      </x:c>
      <x:c r="P10" s="60" t="n">
        <x:v>7899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045d31903746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RUN-IMO26-007-20260830T164452462961Z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RUN-IMO26-007-20260830T164452462961Z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RUN-IMO26-007-20260830T164452462961Z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RUN-IMO26-007-20260830T164452462961Z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RUN-IMO26-007-20260830T164452462961Z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RUN-IMO26-007-20260830T164452462961Z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RUN-IMO26-007-20260830T164452462961Z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RUN-IMO26-007-20260830T164452462961Z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RUN-IMO26-007-20260830T164452462961Z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RUN-IMO26-007-20260830T164452462961Z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RUN-IMO26-007-20260830T164452462961Z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75d3ba13854c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RUN-IMO26-007-20260830T164452462961Z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RUN-IMO26-007-20260830T164452462961Z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RUN-IMO26-007-20260830T164452462961Z</x:v>
      </x:c>
      <x:c r="B6" s="49" t="str">
        <x:v>IMO26-007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e7d6e35b4444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RUN-IMO26-007-20260830T164452462961Z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RUN-IMO26-007-20260830T164452462961Z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de6268fc522406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RUN-IMO26-007-20260830T164452462961Z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RUN-IMO26-007-20260830T164452462961Z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RUN-IMO26-007-20260830T164452462961Z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6b4da094348970e823227bf71290e9493eea7ed4461025c304317c2ac891e732</x:v>
      </x:c>
      <x:c r="G5" s="58" t="n">
        <x:v>16438</x:v>
      </x:c>
    </x:row>
    <x:row r="6">
      <x:c r="A6" s="47" t="str">
        <x:v>RUN-IMO26-007-20260830T164452462961Z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RUN-IMO26-007-20260830T164452462961Z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34f13d07869430e6690b055f92f9019a31665eeff6e53809a8d90737dbb00ddb</x:v>
      </x:c>
      <x:c r="G7" s="59" t="n">
        <x:v>34197</x:v>
      </x:c>
    </x:row>
    <x:row r="8">
      <x:c r="A8" s="47" t="str">
        <x:v>RUN-IMO26-007-20260830T164452462961Z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35f2b11c93f48865b70c8361dab44bbfe801bb627646449969aef63ac7c3142c</x:v>
      </x:c>
      <x:c r="G8" s="59" t="n">
        <x:v>2592</x:v>
      </x:c>
    </x:row>
    <x:row r="9">
      <x:c r="A9" s="47" t="str">
        <x:v>RUN-IMO26-007-20260830T164452462961Z</x:v>
      </x:c>
      <x:c r="B9" s="47" t="str">
        <x:v>IMO26-007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c70c0530e7e9f48e57b520da7fac95dab5912842cffc0d22a95316be155da8e8</x:v>
      </x:c>
      <x:c r="G9" s="59" t="n">
        <x:v>3811</x:v>
      </x:c>
    </x:row>
    <x:row r="10">
      <x:c r="A10" s="47" t="str">
        <x:v>RUN-IMO26-007-20260830T164452462961Z</x:v>
      </x:c>
      <x:c r="B10" s="47" t="str">
        <x:v>IMO26-007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4d3be6f0f043b0271b647c24c52148249feda4555c22eaa9a9e5e65bc84be411</x:v>
      </x:c>
      <x:c r="G10" s="59" t="n">
        <x:v>2592</x:v>
      </x:c>
    </x:row>
    <x:row r="11">
      <x:c r="A11" s="47" t="str">
        <x:v>RUN-IMO26-007-20260830T164452462961Z</x:v>
      </x:c>
      <x:c r="B11" s="47" t="str">
        <x:v>IMO26-007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9b54d1a080b80e9801508f8c7c9ea2ee8c6f9c3dce11fd698e3b230aa10575ad</x:v>
      </x:c>
      <x:c r="G11" s="59" t="n">
        <x:v>2567</x:v>
      </x:c>
    </x:row>
    <x:row r="12">
      <x:c r="A12" s="47" t="str">
        <x:v>RUN-IMO26-007-20260830T164452462961Z</x:v>
      </x:c>
      <x:c r="B12" s="47" t="str">
        <x:v>IMO26-007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cd44e28e164f0ddc75c96caca82db210f3f85917cd1bb5923caf55089a0cd4f7</x:v>
      </x:c>
      <x:c r="G12" s="59" t="n">
        <x:v>821</x:v>
      </x:c>
    </x:row>
    <x:row r="13">
      <x:c r="A13" s="47" t="str">
        <x:v>RUN-IMO26-007-20260830T164452462961Z</x:v>
      </x:c>
      <x:c r="B13" s="47" t="str">
        <x:v>IMO26-007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5671258916172d889d6de82f34c7411f1cbc34a50051078df62d838be1c8e983</x:v>
      </x:c>
      <x:c r="G13" s="59" t="n">
        <x:v>29381</x:v>
      </x:c>
    </x:row>
    <x:row r="14">
      <x:c r="A14" s="47" t="str">
        <x:v>RUN-IMO26-007-20260830T164452462961Z</x:v>
      </x:c>
      <x:c r="B14" s="47" t="str">
        <x:v>IMO26-007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71dac939ad72da6f544b06d7a9f79edb1e121ed54f27a072dd7127408a1a684d</x:v>
      </x:c>
      <x:c r="G14" s="59" t="n">
        <x:v>374</x:v>
      </x:c>
    </x:row>
    <x:row r="15">
      <x:c r="A15" s="49" t="str">
        <x:v>RUN-IMO26-007-20260830T164452462961Z</x:v>
      </x:c>
      <x:c r="B15" s="49" t="str">
        <x:v>IMO26-007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9b54d1a080b80e9801508f8c7c9ea2ee8c6f9c3dce11fd698e3b230aa10575ad</x:v>
      </x:c>
      <x:c r="G15" s="60" t="n">
        <x:v>2567</x:v>
      </x:c>
    </x:row>
  </x:sheetData>
  <x:pageMargins left="0.7" right="0.7" top="0.75" bottom="0.75" header="0.3" footer="0.3"/>
  <x:tableParts count="1">
    <x:tablePart xmlns:r="http://schemas.openxmlformats.org/officeDocument/2006/relationships" r:id="Rb2e91ba8a5f04c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RUN-IMO26-007-20260830T164452462961Z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RUN-IMO26-007-20260830T164452462961Z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RUN-IMO26-007-20260830T164452462961Z</x:v>
      </x:c>
      <x:c r="B5" s="69" t="str">
        <x:v>IMO26-007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2149469af145be"/>
  </x:tableParts>
</x:worksheet>
</file>