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8748f0b90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16ad30db054807"/>
    <x:sheet xmlns:r="http://schemas.openxmlformats.org/officeDocument/2006/relationships" name="README" sheetId="2" r:id="R0389c9c9a0a94f81"/>
    <x:sheet xmlns:r="http://schemas.openxmlformats.org/officeDocument/2006/relationships" name="REGULATION_QUEUE" sheetId="3" r:id="R9098b7cee68e4252"/>
    <x:sheet xmlns:r="http://schemas.openxmlformats.org/officeDocument/2006/relationships" name="RUNS" sheetId="4" r:id="R508abfeca1434d77"/>
    <x:sheet xmlns:r="http://schemas.openxmlformats.org/officeDocument/2006/relationships" name="ITERATIONS" sheetId="5" r:id="R0248a42aeecc497a"/>
    <x:sheet xmlns:r="http://schemas.openxmlformats.org/officeDocument/2006/relationships" name="API_CALLS" sheetId="6" r:id="R86993f60da03400c"/>
    <x:sheet xmlns:r="http://schemas.openxmlformats.org/officeDocument/2006/relationships" name="TERM_RETRIEVAL" sheetId="7" r:id="Rf7bbf780100a4249"/>
    <x:sheet xmlns:r="http://schemas.openxmlformats.org/officeDocument/2006/relationships" name="FEW_SHOT_SELECTION" sheetId="8" r:id="Rbdd99d7c08734dd1"/>
    <x:sheet xmlns:r="http://schemas.openxmlformats.org/officeDocument/2006/relationships" name="VALIDATION" sheetId="9" r:id="R4029538a961c4440"/>
    <x:sheet xmlns:r="http://schemas.openxmlformats.org/officeDocument/2006/relationships" name="VOCAB_MATCHES" sheetId="10" r:id="R9acac5a1d89147ee"/>
    <x:sheet xmlns:r="http://schemas.openxmlformats.org/officeDocument/2006/relationships" name="ARTIFACTS" sheetId="11" r:id="R190cf88a947246a5"/>
    <x:sheet xmlns:r="http://schemas.openxmlformats.org/officeDocument/2006/relationships" name="UNRESOLVED" sheetId="12" r:id="R2157d1d31d174e83"/>
    <x:sheet xmlns:r="http://schemas.openxmlformats.org/officeDocument/2006/relationships" name="RDF_TEST_QUEUE" sheetId="13" r:id="R4f11337c3ed9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647f292624dfe" /><Relationship Type="http://schemas.openxmlformats.org/officeDocument/2006/relationships/theme" Target="/xl/theme/theme1.xml" Id="R538d38ca0baa40e9" /><Relationship Type="http://schemas.microsoft.com/office/2022/11/relationships/FeaturePropertyBag" Target="/xl/featurePropertyBag/featurePropertyBag.xml" Id="R0dc0340daa6645c6" /><Relationship Type="http://schemas.openxmlformats.org/officeDocument/2006/relationships/sharedStrings" Target="/xl/sharedStrings.xml" Id="R50fd2e82b73046b3" /><Relationship Type="http://schemas.openxmlformats.org/officeDocument/2006/relationships/worksheet" Target="/xl/worksheets/sheet1.xml" Id="Rc916ad30db054807" /><Relationship Type="http://schemas.openxmlformats.org/officeDocument/2006/relationships/worksheet" Target="/xl/worksheets/sheet2.xml" Id="R0389c9c9a0a94f81" /><Relationship Type="http://schemas.openxmlformats.org/officeDocument/2006/relationships/worksheet" Target="/xl/worksheets/sheet3.xml" Id="R9098b7cee68e4252" /><Relationship Type="http://schemas.openxmlformats.org/officeDocument/2006/relationships/worksheet" Target="/xl/worksheets/sheet4.xml" Id="R508abfeca1434d77" /><Relationship Type="http://schemas.openxmlformats.org/officeDocument/2006/relationships/worksheet" Target="/xl/worksheets/sheet5.xml" Id="R0248a42aeecc497a" /><Relationship Type="http://schemas.openxmlformats.org/officeDocument/2006/relationships/worksheet" Target="/xl/worksheets/sheet6.xml" Id="R86993f60da03400c" /><Relationship Type="http://schemas.openxmlformats.org/officeDocument/2006/relationships/worksheet" Target="/xl/worksheets/sheet7.xml" Id="Rf7bbf780100a4249" /><Relationship Type="http://schemas.openxmlformats.org/officeDocument/2006/relationships/worksheet" Target="/xl/worksheets/sheet8.xml" Id="Rbdd99d7c08734dd1" /><Relationship Type="http://schemas.openxmlformats.org/officeDocument/2006/relationships/worksheet" Target="/xl/worksheets/sheet9.xml" Id="R4029538a961c4440" /><Relationship Type="http://schemas.openxmlformats.org/officeDocument/2006/relationships/worksheet" Target="/xl/worksheets/sheet10.xml" Id="R9acac5a1d89147ee" /><Relationship Type="http://schemas.openxmlformats.org/officeDocument/2006/relationships/worksheet" Target="/xl/worksheets/sheet11.xml" Id="R190cf88a947246a5" /><Relationship Type="http://schemas.openxmlformats.org/officeDocument/2006/relationships/worksheet" Target="/xl/worksheets/sheet12.xml" Id="R2157d1d31d174e83" /><Relationship Type="http://schemas.openxmlformats.org/officeDocument/2006/relationships/worksheet" Target="/xl/worksheets/sheet13.xml" Id="R4f11337c3ed946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5e2fb32e2b40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bbcaf22d3f47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a6d2f156e745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f6315d26c142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951e2cafd446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84afc9a4c746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2e2315876b49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63a19c02ef42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da246fae4440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bf5ce9a764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RUN-IMO26-011-20260830T164743055683Z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21020.88325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RUN-IMO26-011-20260830T164743055683Z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5e2fb32e2b40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RUN-IMO26-011-20260830T164743055683Z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bcaf22d3f47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RUN-IMO26-011-20260830T164743055683Z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RUN-IMO26-011-20260830T164743055683Z</x:v>
      </x:c>
      <x:c r="C5" s="69" t="str">
        <x:v>IMO26-011</x:v>
      </x:c>
      <x:c r="D5" s="70" t="n">
        <x:v>46264.69980388889</x:v>
      </x:c>
      <x:c r="E5" s="70" t="n">
        <x:v>46264.70029190972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namespace and datatypes, applies the Category A/B and construction-date applicability boundary correctly, and enforces the required inclusive OR alternatives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6d2f156e745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RUN-IMO26-011-20260830T164743055683Z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RUN-IMO26-011-20260830T164743055683Z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the canonical namespace and datatypes, applies the Category A/B and construction-date applicability boundary correctly, and enforces the required inclusive OR alternatives without accidental pass logic.</x:v>
      </x:c>
      <x:c r="I5" s="75" t="n">
        <x:v>31816.653</x:v>
      </x:c>
      <x:c r="J5" s="75" t="n">
        <x:v>10226.475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f6315d26c142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RUN-IMO26-011-20260830T164743055683Z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RUN-IMO26-011-20260830T164743055683Z</x:v>
      </x:c>
      <x:c r="C5" s="45" t="str">
        <x:v>IMO26-011</x:v>
      </x:c>
      <x:c r="D5" s="88" t="n">
        <x:v>46264.7001721412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31815.035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RUN-IMO26-011-20260830T164743055683Z</x:v>
      </x:c>
      <x:c r="C6" s="47" t="str">
        <x:v>IMO26-011</x:v>
      </x:c>
      <x:c r="D6" s="91" t="n">
        <x:v>46264.700172164354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31816.653</x:v>
      </x:c>
      <x:c r="L6" s="93" t="b">
        <x:v>0</x:v>
      </x:c>
      <x:c r="M6" s="47" t="str">
        <x:v>resp_07ba0b783ce7b0f9006a945eaf2e4081948aa518ed7d2c3890</x:v>
      </x:c>
      <x:c r="N6" s="59" t="n">
        <x:v>8858</x:v>
      </x:c>
      <x:c r="O6" s="59" t="n">
        <x:v>2241</x:v>
      </x:c>
      <x:c r="P6" s="59" t="n">
        <x:v>11099</x:v>
      </x:c>
    </x:row>
    <x:row r="7">
      <x:c r="A7" s="47" t="str">
        <x:v>EVT-000029</x:v>
      </x:c>
      <x:c r="B7" s="47" t="str">
        <x:v>RUN-IMO26-011-20260830T164743055683Z</x:v>
      </x:c>
      <x:c r="C7" s="47" t="str">
        <x:v>IMO26-011</x:v>
      </x:c>
      <x:c r="D7" s="91" t="n">
        <x:v>46264.70029184028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10225.37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RUN-IMO26-011-20260830T164743055683Z</x:v>
      </x:c>
      <x:c r="C8" s="49" t="str">
        <x:v>IMO26-011</x:v>
      </x:c>
      <x:c r="D8" s="94" t="n">
        <x:v>46264.70029185185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10226.475</x:v>
      </x:c>
      <x:c r="L8" s="96" t="b">
        <x:v>0</x:v>
      </x:c>
      <x:c r="M8" s="49" t="str">
        <x:v>resp_03144e36ef238b5c006a945ecf1d0881959549ffe327ef039f</x:v>
      </x:c>
      <x:c r="N8" s="60" t="n">
        <x:v>7946</x:v>
      </x:c>
      <x:c r="O8" s="60" t="n">
        <x:v>584</x:v>
      </x:c>
      <x:c r="P8" s="60" t="n">
        <x:v>8530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951e2cafd446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RUN-IMO26-011-20260830T164743055683Z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RUN-IMO26-011-20260830T164743055683Z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RUN-IMO26-011-20260830T164743055683Z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RUN-IMO26-011-20260830T164743055683Z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RUN-IMO26-011-20260830T164743055683Z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RUN-IMO26-011-20260830T164743055683Z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RUN-IMO26-011-20260830T164743055683Z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RUN-IMO26-011-20260830T164743055683Z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RUN-IMO26-011-20260830T164743055683Z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RUN-IMO26-011-20260830T164743055683Z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RUN-IMO26-011-20260830T164743055683Z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RUN-IMO26-011-20260830T164743055683Z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RUN-IMO26-011-20260830T164743055683Z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RUN-IMO26-011-20260830T164743055683Z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84afc9a4c746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RUN-IMO26-011-20260830T164743055683Z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RUN-IMO26-011-20260830T164743055683Z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RUN-IMO26-011-20260830T164743055683Z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e2315876b49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RUN-IMO26-011-20260830T164743055683Z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RUN-IMO26-011-20260830T164743055683Z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63a19c02ef42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RUN-IMO26-011-20260830T164743055683Z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RUN-IMO26-011-20260830T164743055683Z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RUN-IMO26-011-20260830T164743055683Z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RUN-IMO26-011-20260830T164743055683Z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RUN-IMO26-011-20260830T164743055683Z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RUN-IMO26-011-20260830T164743055683Z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08153fc71006c6064c7ec77820086512ae96540cac168b57ca65525580769416</x:v>
      </x:c>
      <x:c r="G8" s="59" t="n">
        <x:v>2987</x:v>
      </x:c>
    </x:row>
    <x:row r="9">
      <x:c r="A9" s="47" t="str">
        <x:v>RUN-IMO26-011-20260830T164743055683Z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0088779dcbf915a398034dbfba559abd3d67afe86d15b09d798f31448b0eaeca</x:v>
      </x:c>
      <x:c r="G9" s="59" t="n">
        <x:v>2962</x:v>
      </x:c>
    </x:row>
    <x:row r="10">
      <x:c r="A10" s="47" t="str">
        <x:v>RUN-IMO26-011-20260830T164743055683Z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RUN-IMO26-011-20260830T164743055683Z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c3546c5cffedc71dba31558c28a6ddfaaf5a1a9e6bf87a36b0d351554b13dfcc</x:v>
      </x:c>
      <x:c r="G11" s="59" t="n">
        <x:v>32348</x:v>
      </x:c>
    </x:row>
    <x:row r="12">
      <x:c r="A12" s="47" t="str">
        <x:v>RUN-IMO26-011-20260830T164743055683Z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038994d66b355a199201bb26918fbcdc66fcd50f17cc762776eeba6f15b5a28f</x:v>
      </x:c>
      <x:c r="G12" s="59" t="n">
        <x:v>346</x:v>
      </x:c>
    </x:row>
    <x:row r="13">
      <x:c r="A13" s="49" t="str">
        <x:v>RUN-IMO26-011-20260830T164743055683Z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0088779dcbf915a398034dbfba559abd3d67afe86d15b09d798f31448b0eaeca</x:v>
      </x:c>
      <x:c r="G13" s="60" t="n">
        <x:v>2962</x:v>
      </x:c>
    </x:row>
  </x:sheetData>
  <x:pageMargins left="0.7" right="0.7" top="0.75" bottom="0.75" header="0.3" footer="0.3"/>
  <x:tableParts count="1">
    <x:tablePart xmlns:r="http://schemas.openxmlformats.org/officeDocument/2006/relationships" r:id="R78da246fae4440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RUN-IMO26-011-20260830T164743055683Z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RUN-IMO26-011-20260830T164743055683Z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RUN-IMO26-011-20260830T164743055683Z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f5ce9a7644ef7"/>
  </x:tableParts>
</x:worksheet>
</file>