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79df7ca53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6872c2d0964cbe"/>
    <x:sheet xmlns:r="http://schemas.openxmlformats.org/officeDocument/2006/relationships" name="README" sheetId="2" r:id="Rb8b36576fde24fad"/>
    <x:sheet xmlns:r="http://schemas.openxmlformats.org/officeDocument/2006/relationships" name="REGULATION_QUEUE" sheetId="3" r:id="R80f1b734f8d44bb4"/>
    <x:sheet xmlns:r="http://schemas.openxmlformats.org/officeDocument/2006/relationships" name="RUNS" sheetId="4" r:id="R411a3f1c86814eaa"/>
    <x:sheet xmlns:r="http://schemas.openxmlformats.org/officeDocument/2006/relationships" name="ITERATIONS" sheetId="5" r:id="Rb38b74f2641b4c80"/>
    <x:sheet xmlns:r="http://schemas.openxmlformats.org/officeDocument/2006/relationships" name="API_CALLS" sheetId="6" r:id="Re7772b9ed7f14274"/>
    <x:sheet xmlns:r="http://schemas.openxmlformats.org/officeDocument/2006/relationships" name="TERM_RETRIEVAL" sheetId="7" r:id="R5f0b24c94dfc4ce3"/>
    <x:sheet xmlns:r="http://schemas.openxmlformats.org/officeDocument/2006/relationships" name="FEW_SHOT_SELECTION" sheetId="8" r:id="R5a95e2735b6c4b14"/>
    <x:sheet xmlns:r="http://schemas.openxmlformats.org/officeDocument/2006/relationships" name="VALIDATION" sheetId="9" r:id="R09e9730d349f4737"/>
    <x:sheet xmlns:r="http://schemas.openxmlformats.org/officeDocument/2006/relationships" name="VOCAB_MATCHES" sheetId="10" r:id="R1e81457163234ade"/>
    <x:sheet xmlns:r="http://schemas.openxmlformats.org/officeDocument/2006/relationships" name="ARTIFACTS" sheetId="11" r:id="R117f53f51b974ae3"/>
    <x:sheet xmlns:r="http://schemas.openxmlformats.org/officeDocument/2006/relationships" name="UNRESOLVED" sheetId="12" r:id="R8f65257ef2174997"/>
    <x:sheet xmlns:r="http://schemas.openxmlformats.org/officeDocument/2006/relationships" name="RDF_TEST_QUEUE" sheetId="13" r:id="Rcbe0c194a82f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2ab4a4e0e475c" /><Relationship Type="http://schemas.openxmlformats.org/officeDocument/2006/relationships/theme" Target="/xl/theme/theme1.xml" Id="R0af7a0552f064b37" /><Relationship Type="http://schemas.microsoft.com/office/2022/11/relationships/FeaturePropertyBag" Target="/xl/featurePropertyBag/featurePropertyBag.xml" Id="Rf8f442f3567b4a16" /><Relationship Type="http://schemas.openxmlformats.org/officeDocument/2006/relationships/sharedStrings" Target="/xl/sharedStrings.xml" Id="Re1b4a3a06b424bc4" /><Relationship Type="http://schemas.openxmlformats.org/officeDocument/2006/relationships/worksheet" Target="/xl/worksheets/sheet1.xml" Id="Re26872c2d0964cbe" /><Relationship Type="http://schemas.openxmlformats.org/officeDocument/2006/relationships/worksheet" Target="/xl/worksheets/sheet2.xml" Id="Rb8b36576fde24fad" /><Relationship Type="http://schemas.openxmlformats.org/officeDocument/2006/relationships/worksheet" Target="/xl/worksheets/sheet3.xml" Id="R80f1b734f8d44bb4" /><Relationship Type="http://schemas.openxmlformats.org/officeDocument/2006/relationships/worksheet" Target="/xl/worksheets/sheet4.xml" Id="R411a3f1c86814eaa" /><Relationship Type="http://schemas.openxmlformats.org/officeDocument/2006/relationships/worksheet" Target="/xl/worksheets/sheet5.xml" Id="Rb38b74f2641b4c80" /><Relationship Type="http://schemas.openxmlformats.org/officeDocument/2006/relationships/worksheet" Target="/xl/worksheets/sheet6.xml" Id="Re7772b9ed7f14274" /><Relationship Type="http://schemas.openxmlformats.org/officeDocument/2006/relationships/worksheet" Target="/xl/worksheets/sheet7.xml" Id="R5f0b24c94dfc4ce3" /><Relationship Type="http://schemas.openxmlformats.org/officeDocument/2006/relationships/worksheet" Target="/xl/worksheets/sheet8.xml" Id="R5a95e2735b6c4b14" /><Relationship Type="http://schemas.openxmlformats.org/officeDocument/2006/relationships/worksheet" Target="/xl/worksheets/sheet9.xml" Id="R09e9730d349f4737" /><Relationship Type="http://schemas.openxmlformats.org/officeDocument/2006/relationships/worksheet" Target="/xl/worksheets/sheet10.xml" Id="R1e81457163234ade" /><Relationship Type="http://schemas.openxmlformats.org/officeDocument/2006/relationships/worksheet" Target="/xl/worksheets/sheet11.xml" Id="R117f53f51b974ae3" /><Relationship Type="http://schemas.openxmlformats.org/officeDocument/2006/relationships/worksheet" Target="/xl/worksheets/sheet12.xml" Id="R8f65257ef2174997" /><Relationship Type="http://schemas.openxmlformats.org/officeDocument/2006/relationships/worksheet" Target="/xl/worksheets/sheet13.xml" Id="Rcbe0c194a82f44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00a1e6553942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50a2a41c8043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a1edee273d4f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d920bf284648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6856b9c77e4f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e49a54f83d4a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954ce0808249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cb12367f924f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be93abac4143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1602a0826a4a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RUN-IMO26-014-20260830T165410916971Z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7364.455749999999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RUN-IMO26-014-20260830T165410916971Z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00a1e6553942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50a2a41c8043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RUN-IMO26-014-20260830T165410916971Z</x:v>
      </x:c>
      <x:c r="C5" s="69" t="str">
        <x:v>IMO26-014</x:v>
      </x:c>
      <x:c r="D5" s="70" t="n">
        <x:v>46264.70429302083</x:v>
      </x:c>
      <x:c r="E5" s="70" t="n">
        <x:v>46264.70446440972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conditional requirement: continuous-daylight-only operation permits the exception, while the false branch requires an integer illumination-means count of at least 2. Targets, canonical terms, datatypes, comparison direction, threshold, applicability, and DIRECT_STATIC verification mode are correct;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1edee273d4f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RUN-IMO26-014-20260830T165410916971Z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ship-level conditional requirement: continuous-daylight-only operation permits the exception, while the false branch requires an integer illumination-means count of at least 2. Targets, canonical terms, datatypes, comparison direction, threshold, applicability, and DIRECT_STATIC verification mode are correct; deterministic validation is valid.</x:v>
      </x:c>
      <x:c r="I5" s="75" t="n">
        <x:v>8912.836</x:v>
      </x:c>
      <x:c r="J5" s="75" t="n">
        <x:v>5817.579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920bf284648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RUN-IMO26-014-20260830T165410916971Z</x:v>
      </x:c>
      <x:c r="C5" s="45" t="str">
        <x:v>IMO26-014</x:v>
      </x:c>
      <x:c r="D5" s="88" t="n">
        <x:v>46264.704396180554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8911.415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RUN-IMO26-014-20260830T165410916971Z</x:v>
      </x:c>
      <x:c r="C6" s="47" t="str">
        <x:v>IMO26-014</x:v>
      </x:c>
      <x:c r="D6" s="91" t="n">
        <x:v>46264.70439619213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8912.836</x:v>
      </x:c>
      <x:c r="L6" s="93" t="b">
        <x:v>0</x:v>
      </x:c>
      <x:c r="M6" s="47" t="str">
        <x:v>resp_09a8a26bf466691c006a946033083c81969fcf916579a83784</x:v>
      </x:c>
      <x:c r="N6" s="59" t="n">
        <x:v>5136</x:v>
      </x:c>
      <x:c r="O6" s="59" t="n">
        <x:v>724</x:v>
      </x:c>
      <x:c r="P6" s="59" t="n">
        <x:v>5860</x:v>
      </x:c>
    </x:row>
    <x:row r="7">
      <x:c r="A7" s="47" t="str">
        <x:v>EVT-000020</x:v>
      </x:c>
      <x:c r="B7" s="47" t="str">
        <x:v>RUN-IMO26-014-20260830T165410916971Z</x:v>
      </x:c>
      <x:c r="C7" s="47" t="str">
        <x:v>IMO26-014</x:v>
      </x:c>
      <x:c r="D7" s="91" t="n">
        <x:v>46264.70446434028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5815.993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RUN-IMO26-014-20260830T165410916971Z</x:v>
      </x:c>
      <x:c r="C8" s="49" t="str">
        <x:v>IMO26-014</x:v>
      </x:c>
      <x:c r="D8" s="94" t="n">
        <x:v>46264.70446436343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5817.579</x:v>
      </x:c>
      <x:c r="L8" s="96" t="b">
        <x:v>0</x:v>
      </x:c>
      <x:c r="M8" s="49" t="str">
        <x:v>resp_033451eefb3682d0006a94603bf9048194949155d0c9956310</x:v>
      </x:c>
      <x:c r="N8" s="60" t="n">
        <x:v>4000</x:v>
      </x:c>
      <x:c r="O8" s="60" t="n">
        <x:v>353</x:v>
      </x:c>
      <x:c r="P8" s="60" t="n">
        <x:v>4353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856b9c77e4f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RUN-IMO26-014-20260830T165410916971Z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RUN-IMO26-014-20260830T165410916971Z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RUN-IMO26-014-20260830T165410916971Z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RUN-IMO26-014-20260830T165410916971Z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e49a54f83d4a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RUN-IMO26-014-20260830T165410916971Z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RUN-IMO26-014-20260830T165410916971Z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RUN-IMO26-014-20260830T165410916971Z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54ce0808249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RUN-IMO26-014-20260830T165410916971Z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cb12367f924f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RUN-IMO26-014-20260830T165410916971Z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RUN-IMO26-014-20260830T165410916971Z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RUN-IMO26-014-20260830T165410916971Z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RUN-IMO26-014-20260830T165410916971Z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RUN-IMO26-014-20260830T165410916971Z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RUN-IMO26-014-20260830T165410916971Z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48d378e72c0da3b68f619637a0ea36158edf9f7a8b92f5416fe9605a6cae6e32</x:v>
      </x:c>
      <x:c r="G8" s="59" t="n">
        <x:v>1151</x:v>
      </x:c>
    </x:row>
    <x:row r="9">
      <x:c r="A9" s="47" t="str">
        <x:v>RUN-IMO26-014-20260830T165410916971Z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ad4c3e2a24f69ed5d98f538949cba593921dda1b0581882efb0cdd7c85754416</x:v>
      </x:c>
      <x:c r="G9" s="59" t="n">
        <x:v>1126</x:v>
      </x:c>
    </x:row>
    <x:row r="10">
      <x:c r="A10" s="47" t="str">
        <x:v>RUN-IMO26-014-20260830T165410916971Z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RUN-IMO26-014-20260830T165410916971Z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47c8f4bd643e6406ca90197fdab645d09ad6d61e34725e37a7c0b3f70d7487b5</x:v>
      </x:c>
      <x:c r="G11" s="59" t="n">
        <x:v>17420</x:v>
      </x:c>
    </x:row>
    <x:row r="12">
      <x:c r="A12" s="47" t="str">
        <x:v>RUN-IMO26-014-20260830T165410916971Z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14c02c3fc1293efd351b92b83b566cf5e2ae04b780e0d77c827e4c2b1aeb5030</x:v>
      </x:c>
      <x:c r="G12" s="59" t="n">
        <x:v>445</x:v>
      </x:c>
    </x:row>
    <x:row r="13">
      <x:c r="A13" s="49" t="str">
        <x:v>RUN-IMO26-014-20260830T165410916971Z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ad4c3e2a24f69ed5d98f538949cba593921dda1b0581882efb0cdd7c85754416</x:v>
      </x:c>
      <x:c r="G13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edbe93abac4143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RUN-IMO26-014-20260830T165410916971Z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RUN-IMO26-014-20260830T165410916971Z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RUN-IMO26-014-20260830T165410916971Z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602a0826a4a68"/>
  </x:tableParts>
</x:worksheet>
</file>