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bf14893da04b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8b73b6182ae4e74"/>
    <x:sheet xmlns:r="http://schemas.openxmlformats.org/officeDocument/2006/relationships" name="README" sheetId="2" r:id="R959dfd8d39494cd7"/>
    <x:sheet xmlns:r="http://schemas.openxmlformats.org/officeDocument/2006/relationships" name="REGULATION_QUEUE" sheetId="3" r:id="Rdc69de009d794ecf"/>
    <x:sheet xmlns:r="http://schemas.openxmlformats.org/officeDocument/2006/relationships" name="RUNS" sheetId="4" r:id="R300bd4146a094a10"/>
    <x:sheet xmlns:r="http://schemas.openxmlformats.org/officeDocument/2006/relationships" name="ITERATIONS" sheetId="5" r:id="R2a86c44b06d348dd"/>
    <x:sheet xmlns:r="http://schemas.openxmlformats.org/officeDocument/2006/relationships" name="API_CALLS" sheetId="6" r:id="R3202d03382b54cf8"/>
    <x:sheet xmlns:r="http://schemas.openxmlformats.org/officeDocument/2006/relationships" name="TERM_RETRIEVAL" sheetId="7" r:id="Rf528fb051eb3432f"/>
    <x:sheet xmlns:r="http://schemas.openxmlformats.org/officeDocument/2006/relationships" name="FEW_SHOT_SELECTION" sheetId="8" r:id="R3233fd01d7ab486b"/>
    <x:sheet xmlns:r="http://schemas.openxmlformats.org/officeDocument/2006/relationships" name="VALIDATION" sheetId="9" r:id="R20654398626a49f9"/>
    <x:sheet xmlns:r="http://schemas.openxmlformats.org/officeDocument/2006/relationships" name="VOCAB_MATCHES" sheetId="10" r:id="R950e2067a9b0413c"/>
    <x:sheet xmlns:r="http://schemas.openxmlformats.org/officeDocument/2006/relationships" name="ARTIFACTS" sheetId="11" r:id="R24c9d4ee9d784436"/>
    <x:sheet xmlns:r="http://schemas.openxmlformats.org/officeDocument/2006/relationships" name="UNRESOLVED" sheetId="12" r:id="R17b8e066c3dd4613"/>
    <x:sheet xmlns:r="http://schemas.openxmlformats.org/officeDocument/2006/relationships" name="RDF_TEST_QUEUE" sheetId="13" r:id="Rfec51f4494c94c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d35945a6624835" /><Relationship Type="http://schemas.openxmlformats.org/officeDocument/2006/relationships/theme" Target="/xl/theme/theme1.xml" Id="R5a3dd3c7244241ac" /><Relationship Type="http://schemas.microsoft.com/office/2022/11/relationships/FeaturePropertyBag" Target="/xl/featurePropertyBag/featurePropertyBag.xml" Id="R4fbdc46f5d904156" /><Relationship Type="http://schemas.openxmlformats.org/officeDocument/2006/relationships/sharedStrings" Target="/xl/sharedStrings.xml" Id="Rfeda5f3467bc476d" /><Relationship Type="http://schemas.openxmlformats.org/officeDocument/2006/relationships/worksheet" Target="/xl/worksheets/sheet1.xml" Id="R88b73b6182ae4e74" /><Relationship Type="http://schemas.openxmlformats.org/officeDocument/2006/relationships/worksheet" Target="/xl/worksheets/sheet2.xml" Id="R959dfd8d39494cd7" /><Relationship Type="http://schemas.openxmlformats.org/officeDocument/2006/relationships/worksheet" Target="/xl/worksheets/sheet3.xml" Id="Rdc69de009d794ecf" /><Relationship Type="http://schemas.openxmlformats.org/officeDocument/2006/relationships/worksheet" Target="/xl/worksheets/sheet4.xml" Id="R300bd4146a094a10" /><Relationship Type="http://schemas.openxmlformats.org/officeDocument/2006/relationships/worksheet" Target="/xl/worksheets/sheet5.xml" Id="R2a86c44b06d348dd" /><Relationship Type="http://schemas.openxmlformats.org/officeDocument/2006/relationships/worksheet" Target="/xl/worksheets/sheet6.xml" Id="R3202d03382b54cf8" /><Relationship Type="http://schemas.openxmlformats.org/officeDocument/2006/relationships/worksheet" Target="/xl/worksheets/sheet7.xml" Id="Rf528fb051eb3432f" /><Relationship Type="http://schemas.openxmlformats.org/officeDocument/2006/relationships/worksheet" Target="/xl/worksheets/sheet8.xml" Id="R3233fd01d7ab486b" /><Relationship Type="http://schemas.openxmlformats.org/officeDocument/2006/relationships/worksheet" Target="/xl/worksheets/sheet9.xml" Id="R20654398626a49f9" /><Relationship Type="http://schemas.openxmlformats.org/officeDocument/2006/relationships/worksheet" Target="/xl/worksheets/sheet10.xml" Id="R950e2067a9b0413c" /><Relationship Type="http://schemas.openxmlformats.org/officeDocument/2006/relationships/worksheet" Target="/xl/worksheets/sheet11.xml" Id="R24c9d4ee9d784436" /><Relationship Type="http://schemas.openxmlformats.org/officeDocument/2006/relationships/worksheet" Target="/xl/worksheets/sheet12.xml" Id="R17b8e066c3dd4613" /><Relationship Type="http://schemas.openxmlformats.org/officeDocument/2006/relationships/worksheet" Target="/xl/worksheets/sheet13.xml" Id="Rfec51f4494c94c4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201f7bf3a764db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89ef1360310440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319843d94114e1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41023e33aa1400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4bd74c9e2844af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59517b5498c4aa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7cab6d1a61c4c9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def33ee3a3443e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78f1a99c6494af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ca8f10484754d5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RUN-IMO26-018-20260830T165748567444Z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14322.226125000001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RUN-IMO26-018-20260830T165748567444Z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201f7bf3a764db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RUN-IMO26-018-20260830T165748567444Z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GENERATION_ACCEPTED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89ef1360310440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RUN-IMO26-018-20260830T165748567444Z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RUN-IMO26-018-20260830T165748567444Z</x:v>
      </x:c>
      <x:c r="C5" s="69" t="str">
        <x:v>IMO26-018</x:v>
      </x:c>
      <x:c r="D5" s="70" t="n">
        <x:v>46264.70681211806</x:v>
      </x:c>
      <x:c r="E5" s="70" t="n">
        <x:v>46264.70747893518</x:v>
      </x:c>
      <x:c r="F5" s="69" t="str">
        <x:v>final-luna-main-run08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now correctly confines the safety-management-system/procedure alternative to the chapter_11_1_applicable = true branch. The inapplicable branch imposes no SMS or documented-procedure requirement. Targets, canonical namespace, datatypes, required owner, applicability logic, and direct-static verification structure are faithful.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319843d94114e1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RUN-IMO26-018-20260830T165748567444Z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RUN-IMO26-018-20260830T165748567444Z</x:v>
      </x:c>
      <x:c r="B5" s="45" t="str">
        <x:v>IMO26-018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Restrict the safety-management-system/procedure alternative to the chapter_11_1_applicable = true branch. When applicability is false, impose no SMS or documented-procedure requirement; the current duplicated alternative in the false branch incorrectly requires safetyManagementSystemImplemented = true or documentedPolarOperationProcedurePresent = true even when Chapter 11-1 is inapplicable. Keep the supplied ship target, datatypes, and canonical terms unchanged.</x:v>
      </x:c>
      <x:c r="I5" s="81" t="n">
        <x:v>24324.693</x:v>
      </x:c>
      <x:c r="J5" s="81" t="n">
        <x:v>10818.082</x:v>
      </x:c>
    </x:row>
    <x:row r="6">
      <x:c r="A6" s="49" t="str">
        <x:v>RUN-IMO26-018-20260830T165748567444Z</x:v>
      </x:c>
      <x:c r="B6" s="49" t="str">
        <x:v>IMO26-018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now correctly confines the safety-management-system/procedure alternative to the chapter_11_1_applicable = true branch. The inapplicable branch imposes no SMS or documented-procedure requirement. Targets, canonical namespace, datatypes, required owner, applicability logic, and direct-static verification structure are faithful.</x:v>
      </x:c>
      <x:c r="I6" s="83" t="n">
        <x:v>12359.532</x:v>
      </x:c>
      <x:c r="J6" s="83" t="n">
        <x:v>9789.927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1023e33aa1400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RUN-IMO26-018-20260830T165748567444Z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RUN-IMO26-018-20260830T165748567444Z</x:v>
      </x:c>
      <x:c r="C5" s="45" t="str">
        <x:v>IMO26-018</x:v>
      </x:c>
      <x:c r="D5" s="90" t="n">
        <x:v>46264.70709365741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24323.147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RUN-IMO26-018-20260830T165748567444Z</x:v>
      </x:c>
      <x:c r="C6" s="47" t="str">
        <x:v>IMO26-018</x:v>
      </x:c>
      <x:c r="D6" s="91" t="n">
        <x:v>46264.707093680554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24324.693</x:v>
      </x:c>
      <x:c r="L6" s="93" t="b">
        <x:v>0</x:v>
      </x:c>
      <x:c r="M6" s="47" t="str">
        <x:v>resp_06df061460a246c7006a94610cf7648190adb1aedbd834a6e9</x:v>
      </x:c>
      <x:c r="N6" s="59" t="n">
        <x:v>6185</x:v>
      </x:c>
      <x:c r="O6" s="59" t="n">
        <x:v>2263</x:v>
      </x:c>
      <x:c r="P6" s="59" t="n">
        <x:v>8448</x:v>
      </x:c>
    </x:row>
    <x:row r="7">
      <x:c r="A7" s="47" t="str">
        <x:v>EVT-000022</x:v>
      </x:c>
      <x:c r="B7" s="47" t="str">
        <x:v>RUN-IMO26-018-20260830T165748567444Z</x:v>
      </x:c>
      <x:c r="C7" s="47" t="str">
        <x:v>IMO26-018</x:v>
      </x:c>
      <x:c r="D7" s="91" t="n">
        <x:v>46264.70722087963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10815.68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EVT-000023</x:v>
      </x:c>
      <x:c r="B8" s="47" t="str">
        <x:v>RUN-IMO26-018-20260830T165748567444Z</x:v>
      </x:c>
      <x:c r="C8" s="47" t="str">
        <x:v>IMO26-018</x:v>
      </x:c>
      <x:c r="D8" s="91" t="n">
        <x:v>46264.70722091435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10818.082</x:v>
      </x:c>
      <x:c r="L8" s="93" t="b">
        <x:v>0</x:v>
      </x:c>
      <x:c r="M8" s="47" t="str">
        <x:v>resp_0af69b715a33ecf4006a94612534dc8195a9756714c8a96b0d</x:v>
      </x:c>
      <x:c r="N8" s="59" t="n">
        <x:v>5818</x:v>
      </x:c>
      <x:c r="O8" s="59" t="n">
        <x:v>623</x:v>
      </x:c>
      <x:c r="P8" s="59" t="n">
        <x:v>6441</x:v>
      </x:c>
    </x:row>
    <x:row r="9">
      <x:c r="A9" s="47" t="str">
        <x:v>EVT-000028</x:v>
      </x:c>
      <x:c r="B9" s="47" t="str">
        <x:v>RUN-IMO26-018-20260830T165748567444Z</x:v>
      </x:c>
      <x:c r="C9" s="47" t="str">
        <x:v>IMO26-018</x:v>
      </x:c>
      <x:c r="D9" s="91" t="n">
        <x:v>46264.70736400463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12358.053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EVT-000029</x:v>
      </x:c>
      <x:c r="B10" s="47" t="str">
        <x:v>RUN-IMO26-018-20260830T165748567444Z</x:v>
      </x:c>
      <x:c r="C10" s="47" t="str">
        <x:v>IMO26-018</x:v>
      </x:c>
      <x:c r="D10" s="91" t="n">
        <x:v>46264.70736402778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12359.532</x:v>
      </x:c>
      <x:c r="L10" s="93" t="b">
        <x:v>0</x:v>
      </x:c>
      <x:c r="M10" s="47" t="str">
        <x:v>resp_07c8ecb6fe37b40b006a94612ffdc081948dc8e26f3ab0d8e2</x:v>
      </x:c>
      <x:c r="N10" s="59" t="n">
        <x:v>6271</x:v>
      </x:c>
      <x:c r="O10" s="59" t="n">
        <x:v>1287</x:v>
      </x:c>
      <x:c r="P10" s="59" t="n">
        <x:v>7558</x:v>
      </x:c>
    </x:row>
    <x:row r="11">
      <x:c r="A11" s="47" t="str">
        <x:v>EVT-000036</x:v>
      </x:c>
      <x:c r="B11" s="47" t="str">
        <x:v>RUN-IMO26-018-20260830T165748567444Z</x:v>
      </x:c>
      <x:c r="C11" s="47" t="str">
        <x:v>IMO26-018</x:v>
      </x:c>
      <x:c r="D11" s="91" t="n">
        <x:v>46264.707478888886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9788.695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EVT-000037</x:v>
      </x:c>
      <x:c r="B12" s="49" t="str">
        <x:v>RUN-IMO26-018-20260830T165748567444Z</x:v>
      </x:c>
      <x:c r="C12" s="49" t="str">
        <x:v>IMO26-018</x:v>
      </x:c>
      <x:c r="D12" s="94" t="n">
        <x:v>46264.70747890046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9789.927</x:v>
      </x:c>
      <x:c r="L12" s="82" t="b">
        <x:v>0</x:v>
      </x:c>
      <x:c r="M12" s="49" t="str">
        <x:v>resp_02af31b35ff8c2cf006a94613c7f68819493baf0219bbc3c40</x:v>
      </x:c>
      <x:c r="N12" s="60" t="n">
        <x:v>5976</x:v>
      </x:c>
      <x:c r="O12" s="60" t="n">
        <x:v>599</x:v>
      </x:c>
      <x:c r="P12" s="60" t="n">
        <x:v>6575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4bd74c9e2844af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RUN-IMO26-018-20260830T165748567444Z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RUN-IMO26-018-20260830T165748567444Z</x:v>
      </x:c>
      <x:c r="B5" s="45" t="str">
        <x:v>IMO26-018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documentedPolarOperationProcedurePresent; domain dependency of polarCodeChapter11Dash1Applicable; domain dependency of safetyManagementSystemImplemented; domain dependency of voyagePlanningTopicCoverage</x:v>
      </x:c>
      <x:c r="J5" s="45" t="n">
        <x:v>0</x:v>
      </x:c>
    </x:row>
    <x:row r="6">
      <x:c r="A6" s="47" t="str">
        <x:v>RUN-IMO26-018-20260830T165748567444Z</x:v>
      </x:c>
      <x:c r="B6" s="47" t="str">
        <x:v>IMO26-018</x:v>
      </x:c>
      <x:c r="C6" s="47" t="str">
        <x:v>documentedPolarOperationProcedurePresent</x:v>
      </x:c>
      <x:c r="D6" s="48" t="str">
        <x:v>https://w3id.org/nltl/vocab#documentedPolarOperationProcedurePresent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RUN-IMO26-018-20260830T165748567444Z</x:v>
      </x:c>
      <x:c r="B7" s="47" t="str">
        <x:v>IMO26-018</x:v>
      </x:c>
      <x:c r="C7" s="47" t="str">
        <x:v>polarCodeChapter11Dash1Applicable</x:v>
      </x:c>
      <x:c r="D7" s="48" t="str">
        <x:v>https://w3id.org/nltl/vocab#polarCodeChapter11Dash1Applicable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RUN-IMO26-018-20260830T165748567444Z</x:v>
      </x:c>
      <x:c r="B8" s="47" t="str">
        <x:v>IMO26-018</x:v>
      </x:c>
      <x:c r="C8" s="47" t="str">
        <x:v>safetyManagementSystemImplemented</x:v>
      </x:c>
      <x:c r="D8" s="48" t="str">
        <x:v>https://w3id.org/nltl/vocab#safetyManagementSystemImplemented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RUN-IMO26-018-20260830T165748567444Z</x:v>
      </x:c>
      <x:c r="B9" s="47" t="str">
        <x:v>IMO26-018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9" t="str">
        <x:v>RUN-IMO26-018-20260830T165748567444Z</x:v>
      </x:c>
      <x:c r="B10" s="49" t="str">
        <x:v>IMO26-018</x:v>
      </x:c>
      <x:c r="C10" s="49" t="str">
        <x:v>voyagePlanningTopicCoverage</x:v>
      </x:c>
      <x:c r="D10" s="50" t="str">
        <x:v>https://w3id.org/nltl/vocab#voyagePlanningTopicCoverage</x:v>
      </x:c>
      <x:c r="E10" s="49" t="str">
        <x:v>DatatypeProperty</x:v>
      </x:c>
      <x:c r="F10" s="49" t="str">
        <x:v>xsd:boolean</x:v>
      </x:c>
      <x:c r="G10" s="49" t="str">
        <x:v>http://www.w3.org/2001/XMLSchema#boolean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59517b5498c4aa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RUN-IMO26-018-20260830T165748567444Z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RUN-IMO26-018-20260830T165748567444Z</x:v>
      </x:c>
      <x:c r="B5" s="45" t="str">
        <x:v>IMO26-018</x:v>
      </x:c>
      <x:c r="C5" s="45" t="str">
        <x:v>FS-BOOL-01</x:v>
      </x:c>
      <x:c r="D5" s="45" t="str">
        <x:v>boolean_state</x:v>
      </x:c>
      <x:c r="E5" s="97" t="n">
        <x:v>0.025641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RUN-IMO26-018-20260830T165748567444Z</x:v>
      </x:c>
      <x:c r="B6" s="49" t="str">
        <x:v>IMO26-018</x:v>
      </x:c>
      <x:c r="C6" s="49" t="str">
        <x:v>FS-BOOL-02</x:v>
      </x:c>
      <x:c r="D6" s="49" t="str">
        <x:v>boolean_state</x:v>
      </x:c>
      <x:c r="E6" s="98" t="n">
        <x:v>0.025641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7cab6d1a61c4c9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RUN-IMO26-018-20260830T165748567444Z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RUN-IMO26-018-20260830T165748567444Z</x:v>
      </x:c>
      <x:c r="B5" s="45" t="str">
        <x:v>IMO26-018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https://w3id.org/nltl/vocab#documentedPolarOperationProcedurePresent | https://w3id.org/nltl/vocab#polarCodeChapter11Dash1Applicable | https://w3id.org/nltl/vocab#safetyManagementSystemImplemented | https://w3id.org/nltl/vocab#ship | https://w3id.org/nltl/vocab#voyagePlanningTopicCoverage</x:v>
      </x:c>
      <x:c r="O5" s="46" t="str"/>
      <x:c r="P5" s="46" t="str"/>
      <x:c r="Q5" s="46" t="str"/>
    </x:row>
    <x:row r="6">
      <x:c r="A6" s="49" t="str">
        <x:v>RUN-IMO26-018-20260830T165748567444Z</x:v>
      </x:c>
      <x:c r="B6" s="49" t="str">
        <x:v>IMO26-018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https://w3id.org/nltl/vocab#documentedPolarOperationProcedurePresent | https://w3id.org/nltl/vocab#polarCodeChapter11Dash1Applicable | https://w3id.org/nltl/vocab#safetyManagementSystemImplemented | https://w3id.org/nltl/vocab#ship | https://w3id.org/nltl/vocab#voyagePlanningTopicCoverage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edef33ee3a3443e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RUN-IMO26-018-20260830T165748567444Z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RUN-IMO26-018-20260830T165748567444Z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RUN-IMO26-018-20260830T165748567444Z</x:v>
      </x:c>
      <x:c r="B5" s="45" t="str">
        <x:v>IMO26-018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7a3c24055366aefbe8a9204046581d2494966be5996f55168b8b8c7500bb9bcf</x:v>
      </x:c>
      <x:c r="G5" s="58" t="n">
        <x:v>12415</x:v>
      </x:c>
    </x:row>
    <x:row r="6">
      <x:c r="A6" s="47" t="str">
        <x:v>RUN-IMO26-018-20260830T165748567444Z</x:v>
      </x:c>
      <x:c r="B6" s="47" t="str">
        <x:v>IMO26-018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5aec2d7b6be287c7a389475bc805270bf365bb055960a4ad69f538410982f53e</x:v>
      </x:c>
      <x:c r="G6" s="59" t="n">
        <x:v>3110</x:v>
      </x:c>
    </x:row>
    <x:row r="7">
      <x:c r="A7" s="47" t="str">
        <x:v>RUN-IMO26-018-20260830T165748567444Z</x:v>
      </x:c>
      <x:c r="B7" s="47" t="str">
        <x:v>IMO26-018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5f8fb94007468e7f56687b8cfbeaa95b6c012b1923817d8ffd4acb3815c63594</x:v>
      </x:c>
      <x:c r="G7" s="59" t="n">
        <x:v>27039</x:v>
      </x:c>
    </x:row>
    <x:row r="8">
      <x:c r="A8" s="47" t="str">
        <x:v>RUN-IMO26-018-20260830T165748567444Z</x:v>
      </x:c>
      <x:c r="B8" s="47" t="str">
        <x:v>IMO26-018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a059d1994ceff4e70aaa11632d80c4464c10b05c09bd940e3f089dce8cf7396e</x:v>
      </x:c>
      <x:c r="G8" s="59" t="n">
        <x:v>3365</x:v>
      </x:c>
    </x:row>
    <x:row r="9">
      <x:c r="A9" s="47" t="str">
        <x:v>RUN-IMO26-018-20260830T165748567444Z</x:v>
      </x:c>
      <x:c r="B9" s="47" t="str">
        <x:v>IMO26-018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91bfa3500cc94a95831555b165d36d608b43a2232dbc53e5ef58beb148bda0c2</x:v>
      </x:c>
      <x:c r="G9" s="59" t="n">
        <x:v>3340</x:v>
      </x:c>
    </x:row>
    <x:row r="10">
      <x:c r="A10" s="47" t="str">
        <x:v>RUN-IMO26-018-20260830T165748567444Z</x:v>
      </x:c>
      <x:c r="B10" s="47" t="str">
        <x:v>IMO26-018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dcd747421dd70452b57957c377399a5c6bc7cf7ee86546545d452ce1116b561e</x:v>
      </x:c>
      <x:c r="G10" s="59" t="n">
        <x:v>706</x:v>
      </x:c>
    </x:row>
    <x:row r="11">
      <x:c r="A11" s="47" t="str">
        <x:v>RUN-IMO26-018-20260830T165748567444Z</x:v>
      </x:c>
      <x:c r="B11" s="47" t="str">
        <x:v>IMO26-018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5de2fd11bbd22b2b6be91dd8c7e163b8f4370877574e01c8d2b8366af89ea363</x:v>
      </x:c>
      <x:c r="G11" s="59" t="n">
        <x:v>25344</x:v>
      </x:c>
    </x:row>
    <x:row r="12">
      <x:c r="A12" s="47" t="str">
        <x:v>RUN-IMO26-018-20260830T165748567444Z</x:v>
      </x:c>
      <x:c r="B12" s="47" t="str">
        <x:v>IMO26-018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da74295b6ec52b82b13d25a5c6cb0719ed27b23b503e5440e1c9c799e4aa04b9</x:v>
      </x:c>
      <x:c r="G12" s="59" t="n">
        <x:v>530</x:v>
      </x:c>
    </x:row>
    <x:row r="13">
      <x:c r="A13" s="47" t="str">
        <x:v>RUN-IMO26-018-20260830T165748567444Z</x:v>
      </x:c>
      <x:c r="B13" s="47" t="str">
        <x:v>IMO26-018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c190181e69f6a0e10a9164927a05767b732bc2dbb0bb0b6ac8aff328a36bb584</x:v>
      </x:c>
      <x:c r="G13" s="59" t="n">
        <x:v>27504</x:v>
      </x:c>
    </x:row>
    <x:row r="14">
      <x:c r="A14" s="47" t="str">
        <x:v>RUN-IMO26-018-20260830T165748567444Z</x:v>
      </x:c>
      <x:c r="B14" s="47" t="str">
        <x:v>IMO26-018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aa8840c91ca0e3c09626f4792da89e86f1e02ae904f56513896ca2a04174ea67</x:v>
      </x:c>
      <x:c r="G14" s="59" t="n">
        <x:v>3444</x:v>
      </x:c>
    </x:row>
    <x:row r="15">
      <x:c r="A15" s="47" t="str">
        <x:v>RUN-IMO26-018-20260830T165748567444Z</x:v>
      </x:c>
      <x:c r="B15" s="47" t="str">
        <x:v>IMO26-018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3573ceb63e53780c58f8694528348badfa56dc02ff11cc0066087757d229cb67</x:v>
      </x:c>
      <x:c r="G15" s="59" t="n">
        <x:v>3419</x:v>
      </x:c>
    </x:row>
    <x:row r="16">
      <x:c r="A16" s="47" t="str">
        <x:v>RUN-IMO26-018-20260830T165748567444Z</x:v>
      </x:c>
      <x:c r="B16" s="47" t="str">
        <x:v>IMO26-018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dcd747421dd70452b57957c377399a5c6bc7cf7ee86546545d452ce1116b561e</x:v>
      </x:c>
      <x:c r="G16" s="59" t="n">
        <x:v>706</x:v>
      </x:c>
    </x:row>
    <x:row r="17">
      <x:c r="A17" s="47" t="str">
        <x:v>RUN-IMO26-018-20260830T165748567444Z</x:v>
      </x:c>
      <x:c r="B17" s="47" t="str">
        <x:v>IMO26-018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bcc20c7429da318b73fddf6f5a03826ecfa1ebd256053146eac758aacd575779</x:v>
      </x:c>
      <x:c r="G17" s="59" t="n">
        <x:v>25894</x:v>
      </x:c>
    </x:row>
    <x:row r="18">
      <x:c r="A18" s="47" t="str">
        <x:v>RUN-IMO26-018-20260830T165748567444Z</x:v>
      </x:c>
      <x:c r="B18" s="47" t="str">
        <x:v>IMO26-018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a91a45088664750fa782b6a2bdf60d635da3667fe75703362fbf7398fa4d4400</x:v>
      </x:c>
      <x:c r="G18" s="59" t="n">
        <x:v>405</x:v>
      </x:c>
    </x:row>
    <x:row r="19">
      <x:c r="A19" s="49" t="str">
        <x:v>RUN-IMO26-018-20260830T165748567444Z</x:v>
      </x:c>
      <x:c r="B19" s="49" t="str">
        <x:v>IMO26-018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3573ceb63e53780c58f8694528348badfa56dc02ff11cc0066087757d229cb67</x:v>
      </x:c>
      <x:c r="G19" s="60" t="n">
        <x:v>3419</x:v>
      </x:c>
    </x:row>
  </x:sheetData>
  <x:pageMargins left="0.7" right="0.7" top="0.75" bottom="0.75" header="0.3" footer="0.3"/>
  <x:tableParts count="1">
    <x:tablePart xmlns:r="http://schemas.openxmlformats.org/officeDocument/2006/relationships" r:id="R978f1a99c6494af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RUN-IMO26-018-20260830T165748567444Z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RUN-IMO26-018-20260830T165748567444Z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RUN-IMO26-018-20260830T165748567444Z</x:v>
      </x:c>
      <x:c r="B5" s="69" t="str">
        <x:v>IMO26-018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a8f10484754d56"/>
  </x:tableParts>
</x:worksheet>
</file>