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ebda24e45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ce890e076341a1"/>
    <x:sheet xmlns:r="http://schemas.openxmlformats.org/officeDocument/2006/relationships" name="README" sheetId="2" r:id="R4a66ca0c70994697"/>
    <x:sheet xmlns:r="http://schemas.openxmlformats.org/officeDocument/2006/relationships" name="REGULATION_QUEUE" sheetId="3" r:id="R545be67ecfa64878"/>
    <x:sheet xmlns:r="http://schemas.openxmlformats.org/officeDocument/2006/relationships" name="RUNS" sheetId="4" r:id="R90da93dc63b54d97"/>
    <x:sheet xmlns:r="http://schemas.openxmlformats.org/officeDocument/2006/relationships" name="ITERATIONS" sheetId="5" r:id="R84fb34aa98324771"/>
    <x:sheet xmlns:r="http://schemas.openxmlformats.org/officeDocument/2006/relationships" name="API_CALLS" sheetId="6" r:id="R1d1295605e004c2e"/>
    <x:sheet xmlns:r="http://schemas.openxmlformats.org/officeDocument/2006/relationships" name="TERM_RETRIEVAL" sheetId="7" r:id="R051c347916334ab3"/>
    <x:sheet xmlns:r="http://schemas.openxmlformats.org/officeDocument/2006/relationships" name="FEW_SHOT_SELECTION" sheetId="8" r:id="R47e109e4bf73428c"/>
    <x:sheet xmlns:r="http://schemas.openxmlformats.org/officeDocument/2006/relationships" name="VALIDATION" sheetId="9" r:id="Rcc6ad0ab1989433b"/>
    <x:sheet xmlns:r="http://schemas.openxmlformats.org/officeDocument/2006/relationships" name="VOCAB_MATCHES" sheetId="10" r:id="R536c0141c0324969"/>
    <x:sheet xmlns:r="http://schemas.openxmlformats.org/officeDocument/2006/relationships" name="ARTIFACTS" sheetId="11" r:id="Rb94ff96c78b1444c"/>
    <x:sheet xmlns:r="http://schemas.openxmlformats.org/officeDocument/2006/relationships" name="UNRESOLVED" sheetId="12" r:id="Ra445142d3dad4997"/>
    <x:sheet xmlns:r="http://schemas.openxmlformats.org/officeDocument/2006/relationships" name="RDF_TEST_QUEUE" sheetId="13" r:id="R18474bcef9e1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01db5ef104ebe" /><Relationship Type="http://schemas.openxmlformats.org/officeDocument/2006/relationships/theme" Target="/xl/theme/theme1.xml" Id="Rf68a7145315f4088" /><Relationship Type="http://schemas.microsoft.com/office/2022/11/relationships/FeaturePropertyBag" Target="/xl/featurePropertyBag/featurePropertyBag.xml" Id="R10c3b02717ac443c" /><Relationship Type="http://schemas.openxmlformats.org/officeDocument/2006/relationships/sharedStrings" Target="/xl/sharedStrings.xml" Id="Rc41b5bf55450424f" /><Relationship Type="http://schemas.openxmlformats.org/officeDocument/2006/relationships/worksheet" Target="/xl/worksheets/sheet1.xml" Id="R08ce890e076341a1" /><Relationship Type="http://schemas.openxmlformats.org/officeDocument/2006/relationships/worksheet" Target="/xl/worksheets/sheet2.xml" Id="R4a66ca0c70994697" /><Relationship Type="http://schemas.openxmlformats.org/officeDocument/2006/relationships/worksheet" Target="/xl/worksheets/sheet3.xml" Id="R545be67ecfa64878" /><Relationship Type="http://schemas.openxmlformats.org/officeDocument/2006/relationships/worksheet" Target="/xl/worksheets/sheet4.xml" Id="R90da93dc63b54d97" /><Relationship Type="http://schemas.openxmlformats.org/officeDocument/2006/relationships/worksheet" Target="/xl/worksheets/sheet5.xml" Id="R84fb34aa98324771" /><Relationship Type="http://schemas.openxmlformats.org/officeDocument/2006/relationships/worksheet" Target="/xl/worksheets/sheet6.xml" Id="R1d1295605e004c2e" /><Relationship Type="http://schemas.openxmlformats.org/officeDocument/2006/relationships/worksheet" Target="/xl/worksheets/sheet7.xml" Id="R051c347916334ab3" /><Relationship Type="http://schemas.openxmlformats.org/officeDocument/2006/relationships/worksheet" Target="/xl/worksheets/sheet8.xml" Id="R47e109e4bf73428c" /><Relationship Type="http://schemas.openxmlformats.org/officeDocument/2006/relationships/worksheet" Target="/xl/worksheets/sheet9.xml" Id="Rcc6ad0ab1989433b" /><Relationship Type="http://schemas.openxmlformats.org/officeDocument/2006/relationships/worksheet" Target="/xl/worksheets/sheet10.xml" Id="R536c0141c0324969" /><Relationship Type="http://schemas.openxmlformats.org/officeDocument/2006/relationships/worksheet" Target="/xl/worksheets/sheet11.xml" Id="Rb94ff96c78b1444c" /><Relationship Type="http://schemas.openxmlformats.org/officeDocument/2006/relationships/worksheet" Target="/xl/worksheets/sheet12.xml" Id="Ra445142d3dad4997" /><Relationship Type="http://schemas.openxmlformats.org/officeDocument/2006/relationships/worksheet" Target="/xl/worksheets/sheet13.xml" Id="R18474bcef9e1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1c1e7dd2ed4b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cb9d08164d47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1552801821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34962eea9c45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5f01c2362549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ee5d2098e48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c7972ebdb541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e4587b12934c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38e560019c46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c362b412a9145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RUN-TRF-009-20260830T170440522310Z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22735.833375000002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RUN-TRF-009-20260830T170440522310Z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1c1e7dd2ed4b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MAX_ATTEMPTS_REACHED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b9d08164d47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RUN-TRF-009-20260830T170440522310Z</x:v>
      </x:c>
      <x:c r="C5" s="69" t="str">
        <x:v>TRF-009</x:v>
      </x:c>
      <x:c r="D5" s="70" t="n">
        <x:v>46264.71158012732</x:v>
      </x:c>
      <x:c r="E5" s="70" t="n">
        <x:v>46264.713690578705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conditional obligation is implemented as a presence-only method test: an applicable ship passes if it has any permitted method even when it also has invalid or multiple method values. Enforce exactly one ship-owned engineOutputComplianceMethod from the two permitted alternatives within the applicable branch, while retaining the required valid ship-owned deliveryDate and assessmentDate and the existing on-or-before 1 January of delivery-year-plus-20 comparison. Preserve the valid constructionStageDate applicability evidence, IA/IA Super alternatives, ship target, and xsd:date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552801821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RUN-TRF-009-20260830T170440522310Z</x:v>
      </x:c>
      <x:c r="B5" s="45" t="str">
        <x:v>TRF-009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a missing or invalid constructionStageDate must not make the conditional requirement pass. Require a valid constructionStageDate and evaluate the deadline/method obligations only when that date is before 2003-09-01; otherwise report the missing applicability evidence rather than treating absence as non-applicability. Preserve the ship target, xsd:date operands, delivery-year-plus-20 deadline, and the two permitted method alternatives.</x:v>
      </x:c>
      <x:c r="I5" s="84" t="n">
        <x:v>40614.192</x:v>
      </x:c>
      <x:c r="J5" s="84" t="n">
        <x:v>14145.248</x:v>
      </x:c>
    </x:row>
    <x:row r="6">
      <x:c r="A6" s="47" t="str">
        <x:v>RUN-TRF-009-20260830T170440522310Z</x:v>
      </x:c>
      <x:c r="B6" s="47" t="str">
        <x:v>TRF-009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ship target, valid xsd:date constructionStageDate applicability evidence, IA/IA Super alternatives, and the two permitted compliance-method alternatives. Repair the conditional SPARQL violation logic: the expression `YEAR(?deliveryDate) + 20 &lt; YEAR(?deliveryDate) + 20` is tautologically false and causes an accidental pass, and the current query incorrectly tests whether deliveryDate itself is 1 January rather than evaluating the twenty-year deadline. Include the supplied ship-owned assessmentDate for the deadline evaluation and compare it against 1 January of delivery year plus 20 using direct year/month/day logic without dynamic xsd:date construction; missing deliveryDate or method must remain a violation only for applicable ships.</x:v>
      </x:c>
      <x:c r="I6" s="86" t="n">
        <x:v>26588.705</x:v>
      </x:c>
      <x:c r="J6" s="86" t="n">
        <x:v>15285.154</x:v>
      </x:c>
    </x:row>
    <x:row r="7">
      <x:c r="A7" s="47" t="str">
        <x:v>RUN-TRF-009-20260830T170440522310Z</x:v>
      </x:c>
      <x:c r="B7" s="47" t="str">
        <x:v>TRF-009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REVERSAL: The verified requirement says compliance must occur not later than 1 January of the year twenty years after the delivery year, so the prior no-earlier direction is not valid. Reverse the deadline comparison: require assessmentDate to be on or before 1 January of delivery-year-plus-20, using direct year/month/day logic without dynamic date construction. Preserve the ship target, applicability evidence, IA/IA Super alternatives, valid xsd:date operands, required delivery/assessment dates, and the two permitted method alternatives.</x:v>
      </x:c>
      <x:c r="I7" s="86" t="n">
        <x:v>25855.476</x:v>
      </x:c>
      <x:c r="J7" s="86" t="n">
        <x:v>17014.255</x:v>
      </x:c>
    </x:row>
    <x:row r="8">
      <x:c r="A8" s="49" t="str">
        <x:v>RUN-TRF-009-20260830T170440522310Z</x:v>
      </x:c>
      <x:c r="B8" s="49" t="str">
        <x:v>TRF-009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conditional obligation is implemented as a presence-only method test: an applicable ship passes if it has any permitted method even when it also has invalid or multiple method values. Enforce exactly one ship-owned engineOutputComplianceMethod from the two permitted alternatives within the applicable branch, while retaining the required valid ship-owned deliveryDate and assessmentDate and the existing on-or-before 1 January of delivery-year-plus-20 comparison. Preserve the valid constructionStageDate applicability evidence, IA/IA Super alternatives, ship target, and xsd:date datatypes.</x:v>
      </x:c>
      <x:c r="I8" s="88" t="n">
        <x:v>28254.609</x:v>
      </x:c>
      <x:c r="J8" s="88" t="n">
        <x:v>14134.683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4962eea9c45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RUN-TRF-009-20260830T170440522310Z</x:v>
      </x:c>
      <x:c r="C5" s="45" t="str">
        <x:v>TRF-009</x:v>
      </x:c>
      <x:c r="D5" s="92" t="n">
        <x:v>46264.71205019676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40612.525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RUN-TRF-009-20260830T170440522310Z</x:v>
      </x:c>
      <x:c r="C6" s="47" t="str">
        <x:v>TRF-009</x:v>
      </x:c>
      <x:c r="D6" s="93" t="n">
        <x:v>46264.71205021991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40614.192</x:v>
      </x:c>
      <x:c r="L6" s="85" t="b">
        <x:v>0</x:v>
      </x:c>
      <x:c r="M6" s="47" t="str">
        <x:v>resp_05f22749e76b735f006a9462a8a4288193aa43d39d21caf0b6</x:v>
      </x:c>
      <x:c r="N6" s="59" t="n">
        <x:v>9580</x:v>
      </x:c>
      <x:c r="O6" s="59" t="n">
        <x:v>3417</x:v>
      </x:c>
      <x:c r="P6" s="59" t="n">
        <x:v>12997</x:v>
      </x:c>
    </x:row>
    <x:row r="7">
      <x:c r="A7" s="47" t="str">
        <x:v>EVT-000035</x:v>
      </x:c>
      <x:c r="B7" s="47" t="str">
        <x:v>RUN-TRF-009-20260830T170440522310Z</x:v>
      </x:c>
      <x:c r="C7" s="47" t="str">
        <x:v>TRF-009</x:v>
      </x:c>
      <x:c r="D7" s="93" t="n">
        <x:v>46264.712215300926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14143.759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RUN-TRF-009-20260830T170440522310Z</x:v>
      </x:c>
      <x:c r="C8" s="47" t="str">
        <x:v>TRF-009</x:v>
      </x:c>
      <x:c r="D8" s="93" t="n">
        <x:v>46264.7122153125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14145.248</x:v>
      </x:c>
      <x:c r="L8" s="85" t="b">
        <x:v>0</x:v>
      </x:c>
      <x:c r="M8" s="47" t="str">
        <x:v>resp_098f695ac04ee5ec006a9462d1663c81978d7cc2390fc45abf</x:v>
      </x:c>
      <x:c r="N8" s="59" t="n">
        <x:v>9721</x:v>
      </x:c>
      <x:c r="O8" s="59" t="n">
        <x:v>1021</x:v>
      </x:c>
      <x:c r="P8" s="59" t="n">
        <x:v>10742</x:v>
      </x:c>
    </x:row>
    <x:row r="9">
      <x:c r="A9" s="47" t="str">
        <x:v>EVT-000041</x:v>
      </x:c>
      <x:c r="B9" s="47" t="str">
        <x:v>RUN-TRF-009-20260830T170440522310Z</x:v>
      </x:c>
      <x:c r="C9" s="47" t="str">
        <x:v>TRF-009</x:v>
      </x:c>
      <x:c r="D9" s="93" t="n">
        <x:v>46264.71252310185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26587.569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RUN-TRF-009-20260830T170440522310Z</x:v>
      </x:c>
      <x:c r="C10" s="47" t="str">
        <x:v>TRF-009</x:v>
      </x:c>
      <x:c r="D10" s="93" t="n">
        <x:v>46264.71252311343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26588.705</x:v>
      </x:c>
      <x:c r="L10" s="85" t="b">
        <x:v>0</x:v>
      </x:c>
      <x:c r="M10" s="47" t="str">
        <x:v>resp_0155105c738a8737006a9462df866c8194948635930882fc56</x:v>
      </x:c>
      <x:c r="N10" s="59" t="n">
        <x:v>9668</x:v>
      </x:c>
      <x:c r="O10" s="59" t="n">
        <x:v>2637</x:v>
      </x:c>
      <x:c r="P10" s="59" t="n">
        <x:v>12305</x:v>
      </x:c>
    </x:row>
    <x:row r="11">
      <x:c r="A11" s="47" t="str">
        <x:v>EVT-000049</x:v>
      </x:c>
      <x:c r="B11" s="47" t="str">
        <x:v>RUN-TRF-009-20260830T170440522310Z</x:v>
      </x:c>
      <x:c r="C11" s="47" t="str">
        <x:v>TRF-009</x:v>
      </x:c>
      <x:c r="D11" s="93" t="n">
        <x:v>46264.712701226854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15283.96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RUN-TRF-009-20260830T170440522310Z</x:v>
      </x:c>
      <x:c r="C12" s="47" t="str">
        <x:v>TRF-009</x:v>
      </x:c>
      <x:c r="D12" s="93" t="n">
        <x:v>46264.71270123842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15285.154</x:v>
      </x:c>
      <x:c r="L12" s="85" t="b">
        <x:v>0</x:v>
      </x:c>
      <x:c r="M12" s="47" t="str">
        <x:v>resp_0fe962d1f5d33186006a9462fa35a48190aaf7558bda9bd0d8</x:v>
      </x:c>
      <x:c r="N12" s="59" t="n">
        <x:v>10234</x:v>
      </x:c>
      <x:c r="O12" s="59" t="n">
        <x:v>1201</x:v>
      </x:c>
      <x:c r="P12" s="59" t="n">
        <x:v>11435</x:v>
      </x:c>
    </x:row>
    <x:row r="13">
      <x:c r="A13" s="47" t="str">
        <x:v>EVT-000056</x:v>
      </x:c>
      <x:c r="B13" s="47" t="str">
        <x:v>RUN-TRF-009-20260830T170440522310Z</x:v>
      </x:c>
      <x:c r="C13" s="47" t="str">
        <x:v>TRF-009</x:v>
      </x:c>
      <x:c r="D13" s="93" t="n">
        <x:v>46264.71300050926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25853.924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RUN-TRF-009-20260830T170440522310Z</x:v>
      </x:c>
      <x:c r="C14" s="47" t="str">
        <x:v>TRF-009</x:v>
      </x:c>
      <x:c r="D14" s="93" t="n">
        <x:v>46264.71300053241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25855.476</x:v>
      </x:c>
      <x:c r="L14" s="85" t="b">
        <x:v>0</x:v>
      </x:c>
      <x:c r="M14" s="47" t="str">
        <x:v>resp_0f53e2d9a6efa777006a9463097e4c8196b34910356a9e4d61</x:v>
      </x:c>
      <x:c r="N14" s="59" t="n">
        <x:v>9817</x:v>
      </x:c>
      <x:c r="O14" s="59" t="n">
        <x:v>2341</x:v>
      </x:c>
      <x:c r="P14" s="59" t="n">
        <x:v>12158</x:v>
      </x:c>
    </x:row>
    <x:row r="15">
      <x:c r="A15" s="47" t="str">
        <x:v>EVT-000064</x:v>
      </x:c>
      <x:c r="B15" s="47" t="str">
        <x:v>RUN-TRF-009-20260830T170440522310Z</x:v>
      </x:c>
      <x:c r="C15" s="47" t="str">
        <x:v>TRF-009</x:v>
      </x:c>
      <x:c r="D15" s="93" t="n">
        <x:v>46264.71319865741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17012.504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RUN-TRF-009-20260830T170440522310Z</x:v>
      </x:c>
      <x:c r="C16" s="47" t="str">
        <x:v>TRF-009</x:v>
      </x:c>
      <x:c r="D16" s="93" t="n">
        <x:v>46264.713198680554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17014.255</x:v>
      </x:c>
      <x:c r="L16" s="85" t="b">
        <x:v>0</x:v>
      </x:c>
      <x:c r="M16" s="47" t="str">
        <x:v>resp_06faf41303824ea6006a94632399ac8190ade52bc9ed51ca76</x:v>
      </x:c>
      <x:c r="N16" s="59" t="n">
        <x:v>9964</x:v>
      </x:c>
      <x:c r="O16" s="59" t="n">
        <x:v>1161</x:v>
      </x:c>
      <x:c r="P16" s="59" t="n">
        <x:v>11125</x:v>
      </x:c>
    </x:row>
    <x:row r="17">
      <x:c r="A17" s="47" t="str">
        <x:v>EVT-000070</x:v>
      </x:c>
      <x:c r="B17" s="47" t="str">
        <x:v>RUN-TRF-009-20260830T170440522310Z</x:v>
      </x:c>
      <x:c r="C17" s="47" t="str">
        <x:v>TRF-009</x:v>
      </x:c>
      <x:c r="D17" s="93" t="n">
        <x:v>46264.71352575231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28253.681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RUN-TRF-009-20260830T170440522310Z</x:v>
      </x:c>
      <x:c r="C18" s="47" t="str">
        <x:v>TRF-009</x:v>
      </x:c>
      <x:c r="D18" s="93" t="n">
        <x:v>46264.71352576389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28254.609</x:v>
      </x:c>
      <x:c r="L18" s="85" t="b">
        <x:v>0</x:v>
      </x:c>
      <x:c r="M18" s="47" t="str">
        <x:v>resp_00602c135ef55f69006a94633484d88193afd1fd81adc1944b</x:v>
      </x:c>
      <x:c r="N18" s="59" t="n">
        <x:v>9927</x:v>
      </x:c>
      <x:c r="O18" s="59" t="n">
        <x:v>2562</x:v>
      </x:c>
      <x:c r="P18" s="59" t="n">
        <x:v>12489</x:v>
      </x:c>
    </x:row>
    <x:row r="19">
      <x:c r="A19" s="47" t="str">
        <x:v>EVT-000078</x:v>
      </x:c>
      <x:c r="B19" s="47" t="str">
        <x:v>RUN-TRF-009-20260830T170440522310Z</x:v>
      </x:c>
      <x:c r="C19" s="47" t="str">
        <x:v>TRF-009</x:v>
      </x:c>
      <x:c r="D19" s="93" t="n">
        <x:v>46264.713690509256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14133.09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RUN-TRF-009-20260830T170440522310Z</x:v>
      </x:c>
      <x:c r="C20" s="49" t="str">
        <x:v>TRF-009</x:v>
      </x:c>
      <x:c r="D20" s="94" t="n">
        <x:v>46264.71369053241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14134.683</x:v>
      </x:c>
      <x:c r="L20" s="87" t="b">
        <x:v>0</x:v>
      </x:c>
      <x:c r="M20" s="49" t="str">
        <x:v>resp_045312b9c942c47a006a946350d5308197842ce58d3d784e9b</x:v>
      </x:c>
      <x:c r="N20" s="60" t="n">
        <x:v>10557</x:v>
      </x:c>
      <x:c r="O20" s="60" t="n">
        <x:v>1163</x:v>
      </x:c>
      <x:c r="P20" s="60" t="n">
        <x:v>11720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f01c2362549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RUN-TRF-009-20260830T170440522310Z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RUN-TRF-009-20260830T170440522310Z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RUN-TRF-009-20260830T170440522310Z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RUN-TRF-009-20260830T170440522310Z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RUN-TRF-009-20260830T170440522310Z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RUN-TRF-009-20260830T170440522310Z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RUN-TRF-009-20260830T170440522310Z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RUN-TRF-009-20260830T170440522310Z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RUN-TRF-009-20260830T170440522310Z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RUN-TRF-009-20260830T170440522310Z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RUN-TRF-009-20260830T170440522310Z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RUN-TRF-009-20260830T170440522310Z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RUN-TRF-009-20260830T170440522310Z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RUN-TRF-009-20260830T170440522310Z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RUN-TRF-009-20260830T170440522310Z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RUN-TRF-009-20260830T170440522310Z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RUN-TRF-009-20260830T170440522310Z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RUN-TRF-009-20260830T170440522310Z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RUN-TRF-009-20260830T170440522310Z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2ee5d2098e48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RUN-TRF-009-20260830T170440522310Z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RUN-TRF-009-20260830T170440522310Z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RUN-TRF-009-20260830T170440522310Z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7972ebdb541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RUN-TRF-009-20260830T170440522310Z</x:v>
      </x:c>
      <x:c r="B5" s="45" t="str">
        <x:v>TRF-009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7" t="str">
        <x:v>RUN-TRF-009-20260830T170440522310Z</x:v>
      </x:c>
      <x:c r="B6" s="47" t="str">
        <x:v>TRF-009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6" s="48" t="str"/>
      <x:c r="P6" s="48" t="str"/>
      <x:c r="Q6" s="48" t="str"/>
    </x:row>
    <x:row r="7">
      <x:c r="A7" s="47" t="str">
        <x:v>RUN-TRF-009-20260830T170440522310Z</x:v>
      </x:c>
      <x:c r="B7" s="47" t="str">
        <x:v>TRF-009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7" s="48" t="str"/>
      <x:c r="P7" s="48" t="str"/>
      <x:c r="Q7" s="48" t="str"/>
    </x:row>
    <x:row r="8">
      <x:c r="A8" s="49" t="str">
        <x:v>RUN-TRF-009-20260830T170440522310Z</x:v>
      </x:c>
      <x:c r="B8" s="49" t="str">
        <x:v>TRF-009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94e4587b12934c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RUN-TRF-009-20260830T170440522310Z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RUN-TRF-009-20260830T170440522310Z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RUN-TRF-009-20260830T170440522310Z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RUN-TRF-009-20260830T170440522310Z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RUN-TRF-009-20260830T170440522310Z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RUN-TRF-009-20260830T170440522310Z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a17baed4559eae135a1914c86378c5ad0ca40dec2d00277c1c4ee4ab3451f917</x:v>
      </x:c>
      <x:c r="G8" s="59" t="n">
        <x:v>2825</x:v>
      </x:c>
    </x:row>
    <x:row r="9">
      <x:c r="A9" s="47" t="str">
        <x:v>RUN-TRF-009-20260830T170440522310Z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4046ff0a72477283b46c7dce7e7f91b6a52deeb9e6a9ff5281bffe8c57232f04</x:v>
      </x:c>
      <x:c r="G9" s="59" t="n">
        <x:v>2800</x:v>
      </x:c>
    </x:row>
    <x:row r="10">
      <x:c r="A10" s="47" t="str">
        <x:v>RUN-TRF-009-20260830T170440522310Z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d89805da96da29bafa0cd01f629b8d58fafe4b331eb6484bfe9a046dba20cafe</x:v>
      </x:c>
      <x:c r="G10" s="59" t="n">
        <x:v>986</x:v>
      </x:c>
    </x:row>
    <x:row r="11">
      <x:c r="A11" s="47" t="str">
        <x:v>RUN-TRF-009-20260830T170440522310Z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05c6458ce51d2035f7fe4109b1dffdc5d509dea119edd6a89a9956c77b18ac1a</x:v>
      </x:c>
      <x:c r="G11" s="59" t="n">
        <x:v>37874</x:v>
      </x:c>
    </x:row>
    <x:row r="12">
      <x:c r="A12" s="47" t="str">
        <x:v>RUN-TRF-009-20260830T170440522310Z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b667a6fcf204f7ba71f5bc46c83a5ef6b15ea88588a04733c079c9ecdf687b9b</x:v>
      </x:c>
      <x:c r="G12" s="59" t="n">
        <x:v>534</x:v>
      </x:c>
    </x:row>
    <x:row r="13">
      <x:c r="A13" s="47" t="str">
        <x:v>RUN-TRF-009-20260830T170440522310Z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06b801a97034e2be0eb9bcdc3f158355fb1320a576b4213a540d008e769adc6c</x:v>
      </x:c>
      <x:c r="G13" s="59" t="n">
        <x:v>39478</x:v>
      </x:c>
    </x:row>
    <x:row r="14">
      <x:c r="A14" s="47" t="str">
        <x:v>RUN-TRF-009-20260830T170440522310Z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28c9cb39599c754bcb5f2801cf9cb305bd7cee09832c9108572ee1f668faa36b</x:v>
      </x:c>
      <x:c r="G14" s="59" t="n">
        <x:v>3338</x:v>
      </x:c>
    </x:row>
    <x:row r="15">
      <x:c r="A15" s="47" t="str">
        <x:v>RUN-TRF-009-20260830T170440522310Z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c26da83103f540ccc949fedab1d4a3a90934234a07c4baf963e8c20c55f6214d</x:v>
      </x:c>
      <x:c r="G15" s="59" t="n">
        <x:v>3313</x:v>
      </x:c>
    </x:row>
    <x:row r="16">
      <x:c r="A16" s="47" t="str">
        <x:v>RUN-TRF-009-20260830T170440522310Z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9ddad765141bdc1a3d8d8ba7abaa20d8b45a6d9745d672b9995b1adecaad3f54</x:v>
      </x:c>
      <x:c r="G16" s="59" t="n">
        <x:v>1190</x:v>
      </x:c>
    </x:row>
    <x:row r="17">
      <x:c r="A17" s="47" t="str">
        <x:v>RUN-TRF-009-20260830T170440522310Z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e0f81887e5edea5e14165e56a20641ea8dc82c503050463f400cc66c44373cda</x:v>
      </x:c>
      <x:c r="G17" s="59" t="n">
        <x:v>40301</x:v>
      </x:c>
    </x:row>
    <x:row r="18">
      <x:c r="A18" s="47" t="str">
        <x:v>RUN-TRF-009-20260830T170440522310Z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b098b39ccdda99e83a85d6898c6e9812eb69618a11bd18e8e53c4ee153f84316</x:v>
      </x:c>
      <x:c r="G18" s="59" t="n">
        <x:v>828</x:v>
      </x:c>
    </x:row>
    <x:row r="19">
      <x:c r="A19" s="47" t="str">
        <x:v>RUN-TRF-009-20260830T170440522310Z</x:v>
      </x:c>
      <x:c r="B19" s="47" t="str">
        <x:v>TRF-009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08821b046186c0c5820eca47bbee6bff1db9670edf704a428650abb2e17781f1</x:v>
      </x:c>
      <x:c r="G19" s="59" t="n">
        <x:v>40249</x:v>
      </x:c>
    </x:row>
    <x:row r="20">
      <x:c r="A20" s="47" t="str">
        <x:v>RUN-TRF-009-20260830T170440522310Z</x:v>
      </x:c>
      <x:c r="B20" s="47" t="str">
        <x:v>TRF-009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ba8e11f926664823ddaff5a8000a03a81c24faefcb061857926d4759dfb83456</x:v>
      </x:c>
      <x:c r="G20" s="59" t="n">
        <x:v>3929</x:v>
      </x:c>
    </x:row>
    <x:row r="21">
      <x:c r="A21" s="47" t="str">
        <x:v>RUN-TRF-009-20260830T170440522310Z</x:v>
      </x:c>
      <x:c r="B21" s="47" t="str">
        <x:v>TRF-009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71e8b215ff8c63d0479c3119f1ae97c327e113ff6c35137d465a5016b86457ae</x:v>
      </x:c>
      <x:c r="G21" s="59" t="n">
        <x:v>3904</x:v>
      </x:c>
    </x:row>
    <x:row r="22">
      <x:c r="A22" s="47" t="str">
        <x:v>RUN-TRF-009-20260830T170440522310Z</x:v>
      </x:c>
      <x:c r="B22" s="47" t="str">
        <x:v>TRF-009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d89805da96da29bafa0cd01f629b8d58fafe4b331eb6484bfe9a046dba20cafe</x:v>
      </x:c>
      <x:c r="G22" s="59" t="n">
        <x:v>986</x:v>
      </x:c>
    </x:row>
    <x:row r="23">
      <x:c r="A23" s="47" t="str">
        <x:v>RUN-TRF-009-20260830T170440522310Z</x:v>
      </x:c>
      <x:c r="B23" s="47" t="str">
        <x:v>TRF-009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83c2df0a9f35358f0a69493a4789404052af15ac5936d3e8d2b11ba531148217</x:v>
      </x:c>
      <x:c r="G23" s="59" t="n">
        <x:v>40233</x:v>
      </x:c>
    </x:row>
    <x:row r="24">
      <x:c r="A24" s="47" t="str">
        <x:v>RUN-TRF-009-20260830T170440522310Z</x:v>
      </x:c>
      <x:c r="B24" s="47" t="str">
        <x:v>TRF-009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3a1d1a39e9ce625ab859687e5188a1f3b6fc6ff812cacfbcff2d7f36eac19dc9</x:v>
      </x:c>
      <x:c r="G24" s="59" t="n">
        <x:v>608</x:v>
      </x:c>
    </x:row>
    <x:row r="25">
      <x:c r="A25" s="47" t="str">
        <x:v>RUN-TRF-009-20260830T170440522310Z</x:v>
      </x:c>
      <x:c r="B25" s="47" t="str">
        <x:v>TRF-009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8ca6a52c2e8f1602108cafa71c23f29bc2350dba465828fa3bcab9b2d4309c64</x:v>
      </x:c>
      <x:c r="G25" s="59" t="n">
        <x:v>40800</x:v>
      </x:c>
    </x:row>
    <x:row r="26">
      <x:c r="A26" s="47" t="str">
        <x:v>RUN-TRF-009-20260830T170440522310Z</x:v>
      </x:c>
      <x:c r="B26" s="47" t="str">
        <x:v>TRF-009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da113688daea35f35d8c21a1dbfe9f90b8ac35a07f291cf28eb45a29b4a8e1f2</x:v>
      </x:c>
      <x:c r="G26" s="59" t="n">
        <x:v>4008</x:v>
      </x:c>
    </x:row>
    <x:row r="27">
      <x:c r="A27" s="47" t="str">
        <x:v>RUN-TRF-009-20260830T170440522310Z</x:v>
      </x:c>
      <x:c r="B27" s="47" t="str">
        <x:v>TRF-009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ac6fbc2d71cd5ed3321f2a3c2617eb97488b0c65ac2ca46cb976d9abd76e105b</x:v>
      </x:c>
      <x:c r="G27" s="59" t="n">
        <x:v>3983</x:v>
      </x:c>
    </x:row>
    <x:row r="28">
      <x:c r="A28" s="47" t="str">
        <x:v>RUN-TRF-009-20260830T170440522310Z</x:v>
      </x:c>
      <x:c r="B28" s="47" t="str">
        <x:v>TRF-009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78198a73f89b97030ce1eb58bf653d32e6c9f4b9e50608111f81a5a3b20a128f</x:v>
      </x:c>
      <x:c r="G28" s="59" t="n">
        <x:v>1171</x:v>
      </x:c>
    </x:row>
    <x:row r="29">
      <x:c r="A29" s="47" t="str">
        <x:v>RUN-TRF-009-20260830T170440522310Z</x:v>
      </x:c>
      <x:c r="B29" s="47" t="str">
        <x:v>TRF-009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99ae67242933ec6aa1870fe34f2099e337bb28551713d1165c0e80a76cf9c19d</x:v>
      </x:c>
      <x:c r="G29" s="59" t="n">
        <x:v>42224</x:v>
      </x:c>
    </x:row>
    <x:row r="30">
      <x:c r="A30" s="49" t="str">
        <x:v>RUN-TRF-009-20260830T170440522310Z</x:v>
      </x:c>
      <x:c r="B30" s="49" t="str">
        <x:v>TRF-009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4543ab2d67da814d4cc1b9cfef416a88de7bc533714cc478dfb5d499d9ec362e</x:v>
      </x:c>
      <x:c r="G30" s="60" t="n">
        <x:v>660</x:v>
      </x:c>
    </x:row>
  </x:sheetData>
  <x:pageMargins left="0.7" right="0.7" top="0.75" bottom="0.75" header="0.3" footer="0.3"/>
  <x:tableParts count="1">
    <x:tablePart xmlns:r="http://schemas.openxmlformats.org/officeDocument/2006/relationships" r:id="Rda38e560019c46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RUN-TRF-009-20260830T170440522310Z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RUN-TRF-009-20260830T170440522310Z</x:v>
      </x:c>
      <x:c r="B5" s="69" t="str">
        <x:v>TRF-009</x:v>
      </x:c>
      <x:c r="C5" s="71" t="n">
        <x:v>4</x:v>
      </x:c>
      <x:c r="D5" s="69" t="str">
        <x:v>MAX_ATTEMPTS_REACHED</x:v>
      </x:c>
      <x:c r="E5" s="73" t="str">
        <x:v>The conditional obligation is implemented as a presence-only method test: an applicable ship passes if it has any permitted method even when it also has invalid or multiple method values. Enforce exactly one ship-owned engineOutputComplianceMethod from the two permitted alternatives within the applicable branch, while retaining the required valid ship-owned deliveryDate and assessmentDate and the existing on-or-before 1 January of delivery-year-plus-20 comparison. Preserve the valid constructionStageDate applicability evidence, IA/IA Super alternatives, ship target, and xsd:date datatypes.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62b412a9145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RUN-TRF-009-20260830T170440522310Z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