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9203e400c544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ea3c8c412cf4fe6"/>
    <x:sheet xmlns:r="http://schemas.openxmlformats.org/officeDocument/2006/relationships" name="README" sheetId="2" r:id="Rac340411e3e3441a"/>
    <x:sheet xmlns:r="http://schemas.openxmlformats.org/officeDocument/2006/relationships" name="REGULATION_QUEUE" sheetId="3" r:id="R30a62a48abdd4a99"/>
    <x:sheet xmlns:r="http://schemas.openxmlformats.org/officeDocument/2006/relationships" name="RUNS" sheetId="4" r:id="R65348b74510b4f61"/>
    <x:sheet xmlns:r="http://schemas.openxmlformats.org/officeDocument/2006/relationships" name="ITERATIONS" sheetId="5" r:id="Rf0d08e5428154bf7"/>
    <x:sheet xmlns:r="http://schemas.openxmlformats.org/officeDocument/2006/relationships" name="API_CALLS" sheetId="6" r:id="R0048c7fdf006488e"/>
    <x:sheet xmlns:r="http://schemas.openxmlformats.org/officeDocument/2006/relationships" name="TERM_RETRIEVAL" sheetId="7" r:id="R12caa17c43ec48b7"/>
    <x:sheet xmlns:r="http://schemas.openxmlformats.org/officeDocument/2006/relationships" name="FEW_SHOT_SELECTION" sheetId="8" r:id="Rf4ef970fd1aa4d83"/>
    <x:sheet xmlns:r="http://schemas.openxmlformats.org/officeDocument/2006/relationships" name="VALIDATION" sheetId="9" r:id="Rd11a45fc72414290"/>
    <x:sheet xmlns:r="http://schemas.openxmlformats.org/officeDocument/2006/relationships" name="VOCAB_MATCHES" sheetId="10" r:id="Redf1b5845db748f1"/>
    <x:sheet xmlns:r="http://schemas.openxmlformats.org/officeDocument/2006/relationships" name="ARTIFACTS" sheetId="11" r:id="R187b333af51f4b26"/>
    <x:sheet xmlns:r="http://schemas.openxmlformats.org/officeDocument/2006/relationships" name="UNRESOLVED" sheetId="12" r:id="R428e00d7961b40b5"/>
    <x:sheet xmlns:r="http://schemas.openxmlformats.org/officeDocument/2006/relationships" name="RDF_TEST_QUEUE" sheetId="13" r:id="Ref3c24ff149048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c2e05fc255475c" /><Relationship Type="http://schemas.openxmlformats.org/officeDocument/2006/relationships/theme" Target="/xl/theme/theme1.xml" Id="R61266249d8a4446f" /><Relationship Type="http://schemas.microsoft.com/office/2022/11/relationships/FeaturePropertyBag" Target="/xl/featurePropertyBag/featurePropertyBag.xml" Id="R95e8e2397ef94743" /><Relationship Type="http://schemas.openxmlformats.org/officeDocument/2006/relationships/sharedStrings" Target="/xl/sharedStrings.xml" Id="R4e46dfd4d1954580" /><Relationship Type="http://schemas.openxmlformats.org/officeDocument/2006/relationships/worksheet" Target="/xl/worksheets/sheet1.xml" Id="Reea3c8c412cf4fe6" /><Relationship Type="http://schemas.openxmlformats.org/officeDocument/2006/relationships/worksheet" Target="/xl/worksheets/sheet2.xml" Id="Rac340411e3e3441a" /><Relationship Type="http://schemas.openxmlformats.org/officeDocument/2006/relationships/worksheet" Target="/xl/worksheets/sheet3.xml" Id="R30a62a48abdd4a99" /><Relationship Type="http://schemas.openxmlformats.org/officeDocument/2006/relationships/worksheet" Target="/xl/worksheets/sheet4.xml" Id="R65348b74510b4f61" /><Relationship Type="http://schemas.openxmlformats.org/officeDocument/2006/relationships/worksheet" Target="/xl/worksheets/sheet5.xml" Id="Rf0d08e5428154bf7" /><Relationship Type="http://schemas.openxmlformats.org/officeDocument/2006/relationships/worksheet" Target="/xl/worksheets/sheet6.xml" Id="R0048c7fdf006488e" /><Relationship Type="http://schemas.openxmlformats.org/officeDocument/2006/relationships/worksheet" Target="/xl/worksheets/sheet7.xml" Id="R12caa17c43ec48b7" /><Relationship Type="http://schemas.openxmlformats.org/officeDocument/2006/relationships/worksheet" Target="/xl/worksheets/sheet8.xml" Id="Rf4ef970fd1aa4d83" /><Relationship Type="http://schemas.openxmlformats.org/officeDocument/2006/relationships/worksheet" Target="/xl/worksheets/sheet9.xml" Id="Rd11a45fc72414290" /><Relationship Type="http://schemas.openxmlformats.org/officeDocument/2006/relationships/worksheet" Target="/xl/worksheets/sheet10.xml" Id="Redf1b5845db748f1" /><Relationship Type="http://schemas.openxmlformats.org/officeDocument/2006/relationships/worksheet" Target="/xl/worksheets/sheet11.xml" Id="R187b333af51f4b26" /><Relationship Type="http://schemas.openxmlformats.org/officeDocument/2006/relationships/worksheet" Target="/xl/worksheets/sheet12.xml" Id="R428e00d7961b40b5" /><Relationship Type="http://schemas.openxmlformats.org/officeDocument/2006/relationships/worksheet" Target="/xl/worksheets/sheet13.xml" Id="Ref3c24ff1490489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6a456cbf3ee4f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f7bb197a46f4b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a1bac7fa6834d6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629658a089443b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5d453965af6435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eee9609ef0f473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df4ba692bd24ae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7ae41dabf26498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82c5878c58f472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d3473b035be4f6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RUN-TRF-024-20260830T172632384660Z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21028.090249999997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RUN-TRF-024-20260830T172632384660Z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6a456cbf3ee4f6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RUN-TRF-024-20260830T172632384660Z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GENERATION_ACCEPTED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7bb197a46f4b1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RUN-TRF-024-20260830T172632384660Z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RUN-TRF-024-20260830T172632384660Z</x:v>
      </x:c>
      <x:c r="C5" s="69" t="str">
        <x:v>TRF-024</x:v>
      </x:c>
      <x:c r="D5" s="70" t="n">
        <x:v>46264.72676372685</x:v>
      </x:c>
      <x:c r="E5" s="70" t="n">
        <x:v>46264.727740138886</x:v>
      </x:c>
      <x:c r="F5" s="69" t="str">
        <x:v>final-luna-main-run08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supplied ship applicability, IA Super/IA alternatives, pre-1-September-2003 condition, required date evidence, and inclusive 1-January deadline comparison. Deterministic validation is valid and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1bac7fa6834d6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RUN-TRF-024-20260830T172632384660Z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RUN-TRF-024-20260830T172632384660Z</x:v>
      </x:c>
      <x:c r="B5" s="45" t="str">
        <x:v>TRF-024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applicability logic so missing constructionStageDate cannot pass. The construction-stage date is the branch-selection evidence: require exactly an xsd:date constructionStageDate on the ship (for example with a property shape using sh:datatype xsd:date and sh:minCount 1), then apply the pre-1-September-2003 branch. Preserve the conditional requirement for valid xsd:date deliveryDate and assessmentDate and the inclusive 1-January deadline comparison. The current outer NOT EXISTS constructionStageDate alternative silently passes ships lacking the evidence needed to determine applicability.</x:v>
      </x:c>
      <x:c r="I5" s="81" t="n">
        <x:v>32312.602</x:v>
      </x:c>
      <x:c r="J5" s="81" t="n">
        <x:v>15521.86</x:v>
      </x:c>
    </x:row>
    <x:row r="6">
      <x:c r="A6" s="49" t="str">
        <x:v>RUN-TRF-024-20260830T172632384660Z</x:v>
      </x:c>
      <x:c r="B6" s="49" t="str">
        <x:v>TRF-024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supplied ship applicability, IA Super/IA alternatives, pre-1-September-2003 condition, required date evidence, and inclusive 1-January deadline comparison. Deterministic validation is valid and no repair is required.</x:v>
      </x:c>
      <x:c r="I6" s="83" t="n">
        <x:v>30866.778</x:v>
      </x:c>
      <x:c r="J6" s="83" t="n">
        <x:v>5414.146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29658a089443b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RUN-TRF-024-20260830T172632384660Z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RUN-TRF-024-20260830T172632384660Z</x:v>
      </x:c>
      <x:c r="C5" s="45" t="str">
        <x:v>TRF-024</x:v>
      </x:c>
      <x:c r="D5" s="90" t="n">
        <x:v>46264.72713771991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32311.015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RUN-TRF-024-20260830T172632384660Z</x:v>
      </x:c>
      <x:c r="C6" s="47" t="str">
        <x:v>TRF-024</x:v>
      </x:c>
      <x:c r="D6" s="91" t="n">
        <x:v>46264.72713774306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32312.602</x:v>
      </x:c>
      <x:c r="L6" s="93" t="b">
        <x:v>0</x:v>
      </x:c>
      <x:c r="M6" s="47" t="str">
        <x:v>resp_0b4abeb98d8c2e2b006a9467c87e988195a4eec4ddf687458d</x:v>
      </x:c>
      <x:c r="N6" s="59" t="n">
        <x:v>9546</x:v>
      </x:c>
      <x:c r="O6" s="59" t="n">
        <x:v>3120</x:v>
      </x:c>
      <x:c r="P6" s="59" t="n">
        <x:v>12666</x:v>
      </x:c>
    </x:row>
    <x:row r="7">
      <x:c r="A7" s="47" t="str">
        <x:v>EVT-000035</x:v>
      </x:c>
      <x:c r="B7" s="47" t="str">
        <x:v>RUN-TRF-024-20260830T172632384660Z</x:v>
      </x:c>
      <x:c r="C7" s="47" t="str">
        <x:v>TRF-024</x:v>
      </x:c>
      <x:c r="D7" s="91" t="n">
        <x:v>46264.72731847222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15520.409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EVT-000036</x:v>
      </x:c>
      <x:c r="B8" s="47" t="str">
        <x:v>RUN-TRF-024-20260830T172632384660Z</x:v>
      </x:c>
      <x:c r="C8" s="47" t="str">
        <x:v>TRF-024</x:v>
      </x:c>
      <x:c r="D8" s="91" t="n">
        <x:v>46264.7273184838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15521.86</x:v>
      </x:c>
      <x:c r="L8" s="93" t="b">
        <x:v>0</x:v>
      </x:c>
      <x:c r="M8" s="47" t="str">
        <x:v>resp_0f72a20e31b33c9c006a9467e9a5c0819598440a253aa3dc0c</x:v>
      </x:c>
      <x:c r="N8" s="59" t="n">
        <x:v>9118</x:v>
      </x:c>
      <x:c r="O8" s="59" t="n">
        <x:v>1170</x:v>
      </x:c>
      <x:c r="P8" s="59" t="n">
        <x:v>10288</x:v>
      </x:c>
    </x:row>
    <x:row r="9">
      <x:c r="A9" s="47" t="str">
        <x:v>EVT-000041</x:v>
      </x:c>
      <x:c r="B9" s="47" t="str">
        <x:v>RUN-TRF-024-20260830T172632384660Z</x:v>
      </x:c>
      <x:c r="C9" s="47" t="str">
        <x:v>TRF-024</x:v>
      </x:c>
      <x:c r="D9" s="91" t="n">
        <x:v>46264.727675787035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30865.267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EVT-000042</x:v>
      </x:c>
      <x:c r="B10" s="47" t="str">
        <x:v>RUN-TRF-024-20260830T172632384660Z</x:v>
      </x:c>
      <x:c r="C10" s="47" t="str">
        <x:v>TRF-024</x:v>
      </x:c>
      <x:c r="D10" s="91" t="n">
        <x:v>46264.72767581019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30866.778</x:v>
      </x:c>
      <x:c r="L10" s="93" t="b">
        <x:v>0</x:v>
      </x:c>
      <x:c r="M10" s="47" t="str">
        <x:v>resp_09dbd1655e47546c006a9467f8dd0881908fc5f9b0d89f2961</x:v>
      </x:c>
      <x:c r="N10" s="59" t="n">
        <x:v>9661</x:v>
      </x:c>
      <x:c r="O10" s="59" t="n">
        <x:v>3358</x:v>
      </x:c>
      <x:c r="P10" s="59" t="n">
        <x:v>13019</x:v>
      </x:c>
    </x:row>
    <x:row r="11">
      <x:c r="A11" s="47" t="str">
        <x:v>EVT-000049</x:v>
      </x:c>
      <x:c r="B11" s="47" t="str">
        <x:v>RUN-TRF-024-20260830T172632384660Z</x:v>
      </x:c>
      <x:c r="C11" s="47" t="str">
        <x:v>TRF-024</x:v>
      </x:c>
      <x:c r="D11" s="91" t="n">
        <x:v>46264.727740069444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5412.645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EVT-000050</x:v>
      </x:c>
      <x:c r="B12" s="49" t="str">
        <x:v>RUN-TRF-024-20260830T172632384660Z</x:v>
      </x:c>
      <x:c r="C12" s="49" t="str">
        <x:v>TRF-024</x:v>
      </x:c>
      <x:c r="D12" s="94" t="n">
        <x:v>46264.72774008102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5414.146</x:v>
      </x:c>
      <x:c r="L12" s="82" t="b">
        <x:v>0</x:v>
      </x:c>
      <x:c r="M12" s="49" t="str">
        <x:v>resp_050b776f4788c2e7006a9468176f8481938a7e267f8fc633d5</x:v>
      </x:c>
      <x:c r="N12" s="60" t="n">
        <x:v>10283</x:v>
      </x:c>
      <x:c r="O12" s="60" t="n">
        <x:v>417</x:v>
      </x:c>
      <x:c r="P12" s="60" t="n">
        <x:v>10700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d453965af6435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RUN-TRF-024-20260830T172632384660Z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RUN-TRF-024-20260830T172632384660Z</x:v>
      </x:c>
      <x:c r="B5" s="45" t="str">
        <x:v>TRF-024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RUN-TRF-024-20260830T172632384660Z</x:v>
      </x:c>
      <x:c r="B6" s="47" t="str">
        <x:v>TRF-024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RUN-TRF-024-20260830T172632384660Z</x:v>
      </x:c>
      <x:c r="B7" s="47" t="str">
        <x:v>TRF-024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RUN-TRF-024-20260830T172632384660Z</x:v>
      </x:c>
      <x:c r="B8" s="47" t="str">
        <x:v>TRF-024</x:v>
      </x:c>
      <x:c r="C8" s="47" t="str">
        <x:v>deliveryDate</x:v>
      </x:c>
      <x:c r="D8" s="48" t="str">
        <x:v>https://w3id.org/nltl/vocab#deliveryDate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RUN-TRF-024-20260830T172632384660Z</x:v>
      </x:c>
      <x:c r="B9" s="47" t="str">
        <x:v>TRF-024</x:v>
      </x:c>
      <x:c r="C9" s="47" t="str">
        <x:v>engineOutputComplianceMethod</x:v>
      </x:c>
      <x:c r="D9" s="48" t="str">
        <x:v>https://w3id.org/nltl/vocab#engineOutputComplianceMethod</x:v>
      </x:c>
      <x:c r="E9" s="47" t="str">
        <x:v>ObjectProperty</x:v>
      </x:c>
      <x:c r="F9" s="47" t="str"/>
      <x:c r="G9" s="47" t="str">
        <x:v>https://w3id.org/nltl/vocab#engineOutputComplianceMethodValue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RUN-TRF-024-20260830T172632384660Z</x:v>
      </x:c>
      <x:c r="B10" s="47" t="str">
        <x:v>TRF-024</x:v>
      </x:c>
      <x:c r="C10" s="47" t="str">
        <x:v>engineOutputComplianceMethodValue</x:v>
      </x:c>
      <x:c r="D10" s="48" t="str">
        <x:v>https://w3id.org/nltl/vocab#engineOutputComplianceMethodValue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RUN-TRF-024-20260830T172632384660Z</x:v>
      </x:c>
      <x:c r="B11" s="47" t="str">
        <x:v>TRF-024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RUN-TRF-024-20260830T172632384660Z</x:v>
      </x:c>
      <x:c r="B12" s="47" t="str">
        <x:v>TRF-024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RUN-TRF-024-20260830T172632384660Z</x:v>
      </x:c>
      <x:c r="B13" s="47" t="str">
        <x:v>TRF-024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RUN-TRF-024-20260830T172632384660Z</x:v>
      </x:c>
      <x:c r="B14" s="47" t="str">
        <x:v>TRF-024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RUN-TRF-024-20260830T172632384660Z</x:v>
      </x:c>
      <x:c r="B15" s="47" t="str">
        <x:v>TRF-024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RUN-TRF-024-20260830T172632384660Z</x:v>
      </x:c>
      <x:c r="B16" s="47" t="str">
        <x:v>TRF-024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RUN-TRF-024-20260830T172632384660Z</x:v>
      </x:c>
      <x:c r="B17" s="47" t="str">
        <x:v>TRF-024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RUN-TRF-024-20260830T172632384660Z</x:v>
      </x:c>
      <x:c r="B18" s="47" t="str">
        <x:v>TRF-024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RUN-TRF-024-20260830T172632384660Z</x:v>
      </x:c>
      <x:c r="B19" s="47" t="str">
        <x:v>TRF-024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RUN-TRF-024-20260830T172632384660Z</x:v>
      </x:c>
      <x:c r="B20" s="47" t="str">
        <x:v>TRF-024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7" t="str">
        <x:v>RUN-TRF-024-20260830T172632384660Z</x:v>
      </x:c>
      <x:c r="B21" s="47" t="str">
        <x:v>TRF-024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RUN-TRF-024-20260830T172632384660Z</x:v>
      </x:c>
      <x:c r="B22" s="47" t="str">
        <x:v>TRF-024</x:v>
      </x:c>
      <x:c r="C22" s="47" t="str">
        <x:v>traficom2017Section3Point2Point2Method</x:v>
      </x:c>
      <x:c r="D22" s="48" t="str">
        <x:v>https://w3id.org/nltl/vocab#traficom2017Section3Point2Point2Method</x:v>
      </x:c>
      <x:c r="E22" s="47" t="str">
        <x:v>NamedIndividual</x:v>
      </x:c>
      <x:c r="F22" s="47" t="str"/>
      <x:c r="G22" s="47" t="str">
        <x:v>https://w3id.org/nltl/vocab#engineOutputComplianceMethodValue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RUN-TRF-024-20260830T172632384660Z</x:v>
      </x:c>
      <x:c r="B23" s="49" t="str">
        <x:v>TRF-024</x:v>
      </x:c>
      <x:c r="C23" s="49" t="str">
        <x:v>traficom2017Section3Point2Point4Method</x:v>
      </x:c>
      <x:c r="D23" s="50" t="str">
        <x:v>https://w3id.org/nltl/vocab#traficom2017Section3Point2Point4Method</x:v>
      </x:c>
      <x:c r="E23" s="49" t="str">
        <x:v>NamedIndividual</x:v>
      </x:c>
      <x:c r="F23" s="49" t="str"/>
      <x:c r="G23" s="49" t="str">
        <x:v>https://w3id.org/nltl/vocab#engineOutputComplianceMethodValue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eee9609ef0f473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RUN-TRF-024-20260830T172632384660Z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RUN-TRF-024-20260830T172632384660Z</x:v>
      </x:c>
      <x:c r="B5" s="45" t="str">
        <x:v>TRF-024</x:v>
      </x:c>
      <x:c r="C5" s="45" t="str">
        <x:v>FS-REL-01</x:v>
      </x:c>
      <x:c r="D5" s="45" t="str">
        <x:v>entity_relation</x:v>
      </x:c>
      <x:c r="E5" s="97" t="n">
        <x:v>0.052632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RUN-TRF-024-20260830T172632384660Z</x:v>
      </x:c>
      <x:c r="B6" s="49" t="str">
        <x:v>TRF-024</x:v>
      </x:c>
      <x:c r="C6" s="49" t="str">
        <x:v>FS-REL-02</x:v>
      </x:c>
      <x:c r="D6" s="49" t="str">
        <x:v>entity_relation</x:v>
      </x:c>
      <x:c r="E6" s="98" t="n">
        <x:v>0.052632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f4ba692bd24ae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RUN-TRF-024-20260830T172632384660Z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RUN-TRF-024-20260830T172632384660Z</x:v>
      </x:c>
      <x:c r="B5" s="45" t="str">
        <x:v>TRF-024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https://w3id.org/nltl/vocab#assessmentDate | https://w3id.org/nltl/vocab#constructionStageDate | https://w3id.org/nltl/vocab#deliveryDate | https://w3id.org/nltl/vocab#iceClass | https://w3id.org/nltl/vocab#iceClassIa | https://w3id.org/nltl/vocab#iceClassIaSuper | https://w3id.org/nltl/vocab#iceClassValue | https://w3id.org/nltl/vocab#ship</x:v>
      </x:c>
      <x:c r="O5" s="46" t="str"/>
      <x:c r="P5" s="46" t="str"/>
      <x:c r="Q5" s="46" t="str"/>
    </x:row>
    <x:row r="6">
      <x:c r="A6" s="49" t="str">
        <x:v>RUN-TRF-024-20260830T172632384660Z</x:v>
      </x:c>
      <x:c r="B6" s="49" t="str">
        <x:v>TRF-024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https://w3id.org/nltl/vocab#assessmentDate | https://w3id.org/nltl/vocab#constructionStageDate | https://w3id.org/nltl/vocab#deliveryDate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f7ae41dabf26498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RUN-TRF-024-20260830T172632384660Z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RUN-TRF-024-20260830T172632384660Z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RUN-TRF-024-20260830T172632384660Z</x:v>
      </x:c>
      <x:c r="B5" s="45" t="str">
        <x:v>TRF-024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0c5e2e3c1a5f950f08096d49622dfa4d80e2273cf34262826df32161ffa52c57</x:v>
      </x:c>
      <x:c r="G5" s="58" t="n">
        <x:v>23542</x:v>
      </x:c>
    </x:row>
    <x:row r="6">
      <x:c r="A6" s="47" t="str">
        <x:v>RUN-TRF-024-20260830T172632384660Z</x:v>
      </x:c>
      <x:c r="B6" s="47" t="str">
        <x:v>TRF-024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339de4b325b03e851b53f36d5120040847b869bfc8f349e0ff37244550a0cc3e</x:v>
      </x:c>
      <x:c r="G6" s="59" t="n">
        <x:v>3820</x:v>
      </x:c>
    </x:row>
    <x:row r="7">
      <x:c r="A7" s="47" t="str">
        <x:v>RUN-TRF-024-20260830T172632384660Z</x:v>
      </x:c>
      <x:c r="B7" s="47" t="str">
        <x:v>TRF-024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07349024b22cd34328eaca896dae1f2b077fcbc4fc3d8c56cb27577eb49bdbdc</x:v>
      </x:c>
      <x:c r="G7" s="59" t="n">
        <x:v>38916</x:v>
      </x:c>
    </x:row>
    <x:row r="8">
      <x:c r="A8" s="47" t="str">
        <x:v>RUN-TRF-024-20260830T172632384660Z</x:v>
      </x:c>
      <x:c r="B8" s="47" t="str">
        <x:v>TRF-024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728f48392c3298c2e25bb2df1b39c927c07e07cc9d5014f82ffb270967d01126</x:v>
      </x:c>
      <x:c r="G8" s="59" t="n">
        <x:v>3592</x:v>
      </x:c>
    </x:row>
    <x:row r="9">
      <x:c r="A9" s="47" t="str">
        <x:v>RUN-TRF-024-20260830T172632384660Z</x:v>
      </x:c>
      <x:c r="B9" s="47" t="str">
        <x:v>TRF-024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ced1a570b9b5b25d0ee6466cf4f01243ee8aacabdb21fe1dcc700fa4c268a328</x:v>
      </x:c>
      <x:c r="G9" s="59" t="n">
        <x:v>3567</x:v>
      </x:c>
    </x:row>
    <x:row r="10">
      <x:c r="A10" s="47" t="str">
        <x:v>RUN-TRF-024-20260830T172632384660Z</x:v>
      </x:c>
      <x:c r="B10" s="47" t="str">
        <x:v>TRF-024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3021972605af5b42d89d904e4b183227294ee0fbfb9a524822e162fa5a4e79bf</x:v>
      </x:c>
      <x:c r="G10" s="59" t="n">
        <x:v>774</x:v>
      </x:c>
    </x:row>
    <x:row r="11">
      <x:c r="A11" s="47" t="str">
        <x:v>RUN-TRF-024-20260830T172632384660Z</x:v>
      </x:c>
      <x:c r="B11" s="47" t="str">
        <x:v>TRF-024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8198689f1a7c9d4fa26d56bad16af4c42fdeefb8fced09598d42c91bb27118d5</x:v>
      </x:c>
      <x:c r="G11" s="59" t="n">
        <x:v>37132</x:v>
      </x:c>
    </x:row>
    <x:row r="12">
      <x:c r="A12" s="47" t="str">
        <x:v>RUN-TRF-024-20260830T172632384660Z</x:v>
      </x:c>
      <x:c r="B12" s="47" t="str">
        <x:v>TRF-024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43a02f84f919d06758577f3292ca1aec0a93e0b696696978bd005d932ad712bc</x:v>
      </x:c>
      <x:c r="G12" s="59" t="n">
        <x:v>668</x:v>
      </x:c>
    </x:row>
    <x:row r="13">
      <x:c r="A13" s="47" t="str">
        <x:v>RUN-TRF-024-20260830T172632384660Z</x:v>
      </x:c>
      <x:c r="B13" s="47" t="str">
        <x:v>TRF-024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7d4291a7e690d716e6f23fcbe92b908c803185210e260443c4d29fcdf4e1644d</x:v>
      </x:c>
      <x:c r="G13" s="59" t="n">
        <x:v>39519</x:v>
      </x:c>
    </x:row>
    <x:row r="14">
      <x:c r="A14" s="47" t="str">
        <x:v>RUN-TRF-024-20260830T172632384660Z</x:v>
      </x:c>
      <x:c r="B14" s="47" t="str">
        <x:v>TRF-024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1b3d3062e688fdf34dc9f39e850be86deb597ebda72f1c3b5e18a73c774c2aa9</x:v>
      </x:c>
      <x:c r="G14" s="59" t="n">
        <x:v>5596</x:v>
      </x:c>
    </x:row>
    <x:row r="15">
      <x:c r="A15" s="47" t="str">
        <x:v>RUN-TRF-024-20260830T172632384660Z</x:v>
      </x:c>
      <x:c r="B15" s="47" t="str">
        <x:v>TRF-024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7d2bed6bb1621e8ea59324ba8cfe829a92b609febb3fd93bbb02a7b5274d000c</x:v>
      </x:c>
      <x:c r="G15" s="59" t="n">
        <x:v>5571</x:v>
      </x:c>
    </x:row>
    <x:row r="16">
      <x:c r="A16" s="47" t="str">
        <x:v>RUN-TRF-024-20260830T172632384660Z</x:v>
      </x:c>
      <x:c r="B16" s="47" t="str">
        <x:v>TRF-024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a91c75d12c7548ec12577ce5d69d9e78aa5803ad9b195183fc14f685435dd132</x:v>
      </x:c>
      <x:c r="G16" s="59" t="n">
        <x:v>959</x:v>
      </x:c>
    </x:row>
    <x:row r="17">
      <x:c r="A17" s="47" t="str">
        <x:v>RUN-TRF-024-20260830T172632384660Z</x:v>
      </x:c>
      <x:c r="B17" s="47" t="str">
        <x:v>TRF-024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8016a4ad9fd6f626237fd5e981f42c659f5433c059ff2b0f2c33965ab3b5f9d6</x:v>
      </x:c>
      <x:c r="G17" s="59" t="n">
        <x:v>41176</x:v>
      </x:c>
    </x:row>
    <x:row r="18">
      <x:c r="A18" s="47" t="str">
        <x:v>RUN-TRF-024-20260830T172632384660Z</x:v>
      </x:c>
      <x:c r="B18" s="47" t="str">
        <x:v>TRF-024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be3447bec46b4fee8674668998357ed5eea624d886361c2af627007f35965d80</x:v>
      </x:c>
      <x:c r="G18" s="59" t="n">
        <x:v>312</x:v>
      </x:c>
    </x:row>
    <x:row r="19">
      <x:c r="A19" s="49" t="str">
        <x:v>RUN-TRF-024-20260830T172632384660Z</x:v>
      </x:c>
      <x:c r="B19" s="49" t="str">
        <x:v>TRF-024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7d2bed6bb1621e8ea59324ba8cfe829a92b609febb3fd93bbb02a7b5274d000c</x:v>
      </x:c>
      <x:c r="G19" s="60" t="n">
        <x:v>5571</x:v>
      </x:c>
    </x:row>
  </x:sheetData>
  <x:pageMargins left="0.7" right="0.7" top="0.75" bottom="0.75" header="0.3" footer="0.3"/>
  <x:tableParts count="1">
    <x:tablePart xmlns:r="http://schemas.openxmlformats.org/officeDocument/2006/relationships" r:id="R182c5878c58f472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RUN-TRF-024-20260830T172632384660Z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RUN-TRF-024-20260830T172632384660Z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RUN-TRF-024-20260830T172632384660Z</x:v>
      </x:c>
      <x:c r="B5" s="69" t="str">
        <x:v>TRF-024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3473b035be4f69"/>
  </x:tableParts>
</x:worksheet>
</file>