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f7aea752e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5d313986564f67"/>
    <x:sheet xmlns:r="http://schemas.openxmlformats.org/officeDocument/2006/relationships" name="README" sheetId="2" r:id="R370cb2b0bdfb4f54"/>
    <x:sheet xmlns:r="http://schemas.openxmlformats.org/officeDocument/2006/relationships" name="REGULATION_QUEUE" sheetId="3" r:id="Rc11bba7635884b83"/>
    <x:sheet xmlns:r="http://schemas.openxmlformats.org/officeDocument/2006/relationships" name="RUNS" sheetId="4" r:id="R31d4a176c7e94f98"/>
    <x:sheet xmlns:r="http://schemas.openxmlformats.org/officeDocument/2006/relationships" name="ITERATIONS" sheetId="5" r:id="Reb00c9c4286449d3"/>
    <x:sheet xmlns:r="http://schemas.openxmlformats.org/officeDocument/2006/relationships" name="API_CALLS" sheetId="6" r:id="R6aa685e59ac94744"/>
    <x:sheet xmlns:r="http://schemas.openxmlformats.org/officeDocument/2006/relationships" name="TERM_RETRIEVAL" sheetId="7" r:id="Re04182fa72484225"/>
    <x:sheet xmlns:r="http://schemas.openxmlformats.org/officeDocument/2006/relationships" name="FEW_SHOT_SELECTION" sheetId="8" r:id="R2429d70a603d48cd"/>
    <x:sheet xmlns:r="http://schemas.openxmlformats.org/officeDocument/2006/relationships" name="VALIDATION" sheetId="9" r:id="R1de8c0f1e29d4226"/>
    <x:sheet xmlns:r="http://schemas.openxmlformats.org/officeDocument/2006/relationships" name="VOCAB_MATCHES" sheetId="10" r:id="R83f834d06f0e495d"/>
    <x:sheet xmlns:r="http://schemas.openxmlformats.org/officeDocument/2006/relationships" name="ARTIFACTS" sheetId="11" r:id="R25589ff6c1b846c4"/>
    <x:sheet xmlns:r="http://schemas.openxmlformats.org/officeDocument/2006/relationships" name="UNRESOLVED" sheetId="12" r:id="Rc530732c9bd34079"/>
    <x:sheet xmlns:r="http://schemas.openxmlformats.org/officeDocument/2006/relationships" name="RDF_TEST_QUEUE" sheetId="13" r:id="Rbe3c82f78700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b949974a241ba" /><Relationship Type="http://schemas.openxmlformats.org/officeDocument/2006/relationships/theme" Target="/xl/theme/theme1.xml" Id="R155512d95e1f40c1" /><Relationship Type="http://schemas.microsoft.com/office/2022/11/relationships/FeaturePropertyBag" Target="/xl/featurePropertyBag/featurePropertyBag.xml" Id="R4fa312eacf6a4766" /><Relationship Type="http://schemas.openxmlformats.org/officeDocument/2006/relationships/sharedStrings" Target="/xl/sharedStrings.xml" Id="R05c71c0018b4478e" /><Relationship Type="http://schemas.openxmlformats.org/officeDocument/2006/relationships/worksheet" Target="/xl/worksheets/sheet1.xml" Id="R8b5d313986564f67" /><Relationship Type="http://schemas.openxmlformats.org/officeDocument/2006/relationships/worksheet" Target="/xl/worksheets/sheet2.xml" Id="R370cb2b0bdfb4f54" /><Relationship Type="http://schemas.openxmlformats.org/officeDocument/2006/relationships/worksheet" Target="/xl/worksheets/sheet3.xml" Id="Rc11bba7635884b83" /><Relationship Type="http://schemas.openxmlformats.org/officeDocument/2006/relationships/worksheet" Target="/xl/worksheets/sheet4.xml" Id="R31d4a176c7e94f98" /><Relationship Type="http://schemas.openxmlformats.org/officeDocument/2006/relationships/worksheet" Target="/xl/worksheets/sheet5.xml" Id="Reb00c9c4286449d3" /><Relationship Type="http://schemas.openxmlformats.org/officeDocument/2006/relationships/worksheet" Target="/xl/worksheets/sheet6.xml" Id="R6aa685e59ac94744" /><Relationship Type="http://schemas.openxmlformats.org/officeDocument/2006/relationships/worksheet" Target="/xl/worksheets/sheet7.xml" Id="Re04182fa72484225" /><Relationship Type="http://schemas.openxmlformats.org/officeDocument/2006/relationships/worksheet" Target="/xl/worksheets/sheet8.xml" Id="R2429d70a603d48cd" /><Relationship Type="http://schemas.openxmlformats.org/officeDocument/2006/relationships/worksheet" Target="/xl/worksheets/sheet9.xml" Id="R1de8c0f1e29d4226" /><Relationship Type="http://schemas.openxmlformats.org/officeDocument/2006/relationships/worksheet" Target="/xl/worksheets/sheet10.xml" Id="R83f834d06f0e495d" /><Relationship Type="http://schemas.openxmlformats.org/officeDocument/2006/relationships/worksheet" Target="/xl/worksheets/sheet11.xml" Id="R25589ff6c1b846c4" /><Relationship Type="http://schemas.openxmlformats.org/officeDocument/2006/relationships/worksheet" Target="/xl/worksheets/sheet12.xml" Id="Rc530732c9bd34079" /><Relationship Type="http://schemas.openxmlformats.org/officeDocument/2006/relationships/worksheet" Target="/xl/worksheets/sheet13.xml" Id="Rbe3c82f7870040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2523d93b8d43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2b3697516b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aff7fcae4246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4e62a3744f49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a137ceddc745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529f88d25c43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ad7d0bfc3f45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88e0a0ce0d4b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53df0888c04a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c471f49f224e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RUN-TRF-044-20260830T175413555262Z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15791.41825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RUN-TRF-044-20260830T175413555262Z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2523d93b8d43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RUN-TRF-044-20260830T175413555262Z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b3697516b49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RUN-TRF-044-20260830T175413555262Z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RUN-TRF-044-20260830T175413555262Z</x:v>
      </x:c>
      <x:c r="C5" s="69" t="str">
        <x:v>TRF-044</x:v>
      </x:c>
      <x:c r="D5" s="70" t="n">
        <x:v>46264.74599023148</x:v>
      </x:c>
      <x:c r="E5" s="70" t="n">
        <x:v>46264.74709820602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transverseFrame, preserves the declared units and undatyped qudt:numericValue constraints, includes all required operands and results, implements the four exclusive boundary-condition-to-m0 table pairs, and uses inclusive tolerance-based mismatch checks for all derived results. The corrected FILTER rejects invalid or unrecognized mappings rather than allowing them to pass.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aff7fcae4246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RUN-TRF-044-20260830T175413555262Z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RUN-TRF-044-20260830T175413555262Z</x:v>
      </x:c>
      <x:c r="B5" s="45" t="str">
        <x:v>TRF-044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SPARQL violation logic for the Table 4-7 selection. The current FILTER only produces a violation when the boundary condition is one of the permitted values and m0 is valid, so an invalid or missing/unrecognized condition or an m0 outside the table values can pass because the query returns no result. Make the query select a violation whenever the condition-to-m0 mapping is not exactly one of the four permitted pairs, while retaining the formula mismatch checks for mt, sectionModulus, and requiredShearArea. No vocabulary matcher is needed.</x:v>
      </x:c>
      <x:c r="I5" s="84" t="n">
        <x:v>23887.619</x:v>
      </x:c>
      <x:c r="J5" s="84" t="n">
        <x:v>10515.355</x:v>
      </x:c>
    </x:row>
    <x:row r="6">
      <x:c r="A6" s="47" t="str">
        <x:v>RUN-TRF-044-20260830T175413555262Z</x:v>
      </x:c>
      <x:c r="B6" s="47" t="str">
        <x:v>TRF-044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guessed sh:datatype xsd:decimal constraints from every qudt:numericValue node. The canonical metadata does not declare a datatype for these quantity values, and guessed datatypes are not permitted. Preserve the transverseFrame target, declared units, operands, results, table mapping, and formula tolerance checks; the prior FILTER repair is now correctly retained.</x:v>
      </x:c>
      <x:c r="I6" s="86" t="n">
        <x:v>24675.479</x:v>
      </x:c>
      <x:c r="J6" s="86" t="n">
        <x:v>7567.876</x:v>
      </x:c>
    </x:row>
    <x:row r="7">
      <x:c r="A7" s="49" t="str">
        <x:v>RUN-TRF-044-20260830T175413555262Z</x:v>
      </x:c>
      <x:c r="B7" s="49" t="str">
        <x:v>TRF-044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targets transverseFrame, preserves the declared units and undatyped qudt:numericValue constraints, includes all required operands and results, implements the four exclusive boundary-condition-to-m0 table pairs, and uses inclusive tolerance-based mismatch checks for all derived results. The corrected FILTER rejects invalid or unrecognized mappings rather than allowing them to pass. No repair or vocabulary matching is required.</x:v>
      </x:c>
      <x:c r="I7" s="88" t="n">
        <x:v>15047.608</x:v>
      </x:c>
      <x:c r="J7" s="88" t="n">
        <x:v>13058.559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4e62a3744f49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RUN-TRF-044-20260830T175413555262Z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RUN-TRF-044-20260830T175413555262Z</x:v>
      </x:c>
      <x:c r="C5" s="45" t="str">
        <x:v>TRF-044</x:v>
      </x:c>
      <x:c r="D5" s="92" t="n">
        <x:v>46264.746266712966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23886.401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RUN-TRF-044-20260830T175413555262Z</x:v>
      </x:c>
      <x:c r="C6" s="47" t="str">
        <x:v>TRF-044</x:v>
      </x:c>
      <x:c r="D6" s="93" t="n">
        <x:v>46264.74626673611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23887.619</x:v>
      </x:c>
      <x:c r="L6" s="85" t="b">
        <x:v>0</x:v>
      </x:c>
      <x:c r="M6" s="47" t="str">
        <x:v>resp_01d5d07871bae339006a946e45b3dc8196a9bb731686cfcfca</x:v>
      </x:c>
      <x:c r="N6" s="59" t="n">
        <x:v>12844</x:v>
      </x:c>
      <x:c r="O6" s="59" t="n">
        <x:v>3311</x:v>
      </x:c>
      <x:c r="P6" s="59" t="n">
        <x:v>16155</x:v>
      </x:c>
    </x:row>
    <x:row r="7">
      <x:c r="A7" s="47" t="str">
        <x:v>EVT-000042</x:v>
      </x:c>
      <x:c r="B7" s="47" t="str">
        <x:v>RUN-TRF-044-20260830T175413555262Z</x:v>
      </x:c>
      <x:c r="C7" s="47" t="str">
        <x:v>TRF-044</x:v>
      </x:c>
      <x:c r="D7" s="93" t="n">
        <x:v>46264.746392326386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10514.262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RUN-TRF-044-20260830T175413555262Z</x:v>
      </x:c>
      <x:c r="C8" s="47" t="str">
        <x:v>TRF-044</x:v>
      </x:c>
      <x:c r="D8" s="93" t="n">
        <x:v>46264.74639233796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10515.355</x:v>
      </x:c>
      <x:c r="L8" s="85" t="b">
        <x:v>0</x:v>
      </x:c>
      <x:c r="M8" s="47" t="str">
        <x:v>resp_0049be1515a7457d006a946e5e08308195810d819b215edcc3</x:v>
      </x:c>
      <x:c r="N8" s="59" t="n">
        <x:v>15091</x:v>
      </x:c>
      <x:c r="O8" s="59" t="n">
        <x:v>627</x:v>
      </x:c>
      <x:c r="P8" s="59" t="n">
        <x:v>15718</x:v>
      </x:c>
    </x:row>
    <x:row r="9">
      <x:c r="A9" s="47" t="str">
        <x:v>EVT-000048</x:v>
      </x:c>
      <x:c r="B9" s="47" t="str">
        <x:v>RUN-TRF-044-20260830T175413555262Z</x:v>
      </x:c>
      <x:c r="C9" s="47" t="str">
        <x:v>TRF-044</x:v>
      </x:c>
      <x:c r="D9" s="93" t="n">
        <x:v>46264.74667797454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24674.275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RUN-TRF-044-20260830T175413555262Z</x:v>
      </x:c>
      <x:c r="C10" s="47" t="str">
        <x:v>TRF-044</x:v>
      </x:c>
      <x:c r="D10" s="93" t="n">
        <x:v>46264.74667798611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24675.479</x:v>
      </x:c>
      <x:c r="L10" s="85" t="b">
        <x:v>0</x:v>
      </x:c>
      <x:c r="M10" s="47" t="str">
        <x:v>resp_0a7f67e472631270006a946e6872fc819580034f1d1f87e3e5</x:v>
      </x:c>
      <x:c r="N10" s="59" t="n">
        <x:v>12956</x:v>
      </x:c>
      <x:c r="O10" s="59" t="n">
        <x:v>3414</x:v>
      </x:c>
      <x:c r="P10" s="59" t="n">
        <x:v>16370</x:v>
      </x:c>
    </x:row>
    <x:row r="11">
      <x:c r="A11" s="47" t="str">
        <x:v>EVT-000056</x:v>
      </x:c>
      <x:c r="B11" s="47" t="str">
        <x:v>RUN-TRF-044-20260830T175413555262Z</x:v>
      </x:c>
      <x:c r="C11" s="47" t="str">
        <x:v>TRF-044</x:v>
      </x:c>
      <x:c r="D11" s="93" t="n">
        <x:v>46264.74676918981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7566.409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RUN-TRF-044-20260830T175413555262Z</x:v>
      </x:c>
      <x:c r="C12" s="47" t="str">
        <x:v>TRF-044</x:v>
      </x:c>
      <x:c r="D12" s="93" t="n">
        <x:v>46264.746769212965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7567.876</x:v>
      </x:c>
      <x:c r="L12" s="85" t="b">
        <x:v>0</x:v>
      </x:c>
      <x:c r="M12" s="47" t="str">
        <x:v>resp_06364422b5011c32006a946e8170548196a52af28a5d7206e9</x:v>
      </x:c>
      <x:c r="N12" s="59" t="n">
        <x:v>14823</x:v>
      </x:c>
      <x:c r="O12" s="59" t="n">
        <x:v>608</x:v>
      </x:c>
      <x:c r="P12" s="59" t="n">
        <x:v>15431</x:v>
      </x:c>
    </x:row>
    <x:row r="13">
      <x:c r="A13" s="47" t="str">
        <x:v>EVT-000062</x:v>
      </x:c>
      <x:c r="B13" s="47" t="str">
        <x:v>RUN-TRF-044-20260830T175413555262Z</x:v>
      </x:c>
      <x:c r="C13" s="47" t="str">
        <x:v>TRF-044</x:v>
      </x:c>
      <x:c r="D13" s="93" t="n">
        <x:v>46264.74694341435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15046.069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RUN-TRF-044-20260830T175413555262Z</x:v>
      </x:c>
      <x:c r="C14" s="47" t="str">
        <x:v>TRF-044</x:v>
      </x:c>
      <x:c r="D14" s="93" t="n">
        <x:v>46264.7469434375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15047.608</x:v>
      </x:c>
      <x:c r="L14" s="85" t="b">
        <x:v>0</x:v>
      </x:c>
      <x:c r="M14" s="47" t="str">
        <x:v>resp_0a7097531c6bc64d006a946e8904708190acf35f234aadbf83</x:v>
      </x:c>
      <x:c r="N14" s="59" t="n">
        <x:v>13031</x:v>
      </x:c>
      <x:c r="O14" s="59" t="n">
        <x:v>2298</x:v>
      </x:c>
      <x:c r="P14" s="59" t="n">
        <x:v>15329</x:v>
      </x:c>
    </x:row>
    <x:row r="15">
      <x:c r="A15" s="47" t="str">
        <x:v>EVT-000070</x:v>
      </x:c>
      <x:c r="B15" s="47" t="str">
        <x:v>RUN-TRF-044-20260830T175413555262Z</x:v>
      </x:c>
      <x:c r="C15" s="47" t="str">
        <x:v>TRF-044</x:v>
      </x:c>
      <x:c r="D15" s="93" t="n">
        <x:v>46264.747098125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13057.107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RUN-TRF-044-20260830T175413555262Z</x:v>
      </x:c>
      <x:c r="C16" s="49" t="str">
        <x:v>TRF-044</x:v>
      </x:c>
      <x:c r="D16" s="94" t="n">
        <x:v>46264.747098148146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13058.559</x:v>
      </x:c>
      <x:c r="L16" s="87" t="b">
        <x:v>0</x:v>
      </x:c>
      <x:c r="M16" s="49" t="str">
        <x:v>resp_00a197fcbc59b718006a946e9860b481909ba94f3c33bd2107</x:v>
      </x:c>
      <x:c r="N16" s="60" t="n">
        <x:v>14558</x:v>
      </x:c>
      <x:c r="O16" s="60" t="n">
        <x:v>1055</x:v>
      </x:c>
      <x:c r="P16" s="60" t="n">
        <x:v>15613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a137ceddc745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RUN-TRF-044-20260830T175413555262Z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RUN-TRF-044-20260830T175413555262Z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RUN-TRF-044-20260830T175413555262Z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RUN-TRF-044-20260830T175413555262Z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RUN-TRF-044-20260830T175413555262Z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RUN-TRF-044-20260830T175413555262Z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RUN-TRF-044-20260830T175413555262Z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RUN-TRF-044-20260830T175413555262Z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RUN-TRF-044-20260830T175413555262Z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RUN-TRF-044-20260830T175413555262Z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RUN-TRF-044-20260830T175413555262Z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RUN-TRF-044-20260830T175413555262Z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RUN-TRF-044-20260830T175413555262Z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RUN-TRF-044-20260830T175413555262Z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RUN-TRF-044-20260830T175413555262Z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RUN-TRF-044-20260830T175413555262Z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RUN-TRF-044-20260830T175413555262Z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RUN-TRF-044-20260830T175413555262Z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RUN-TRF-044-20260830T175413555262Z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RUN-TRF-044-20260830T175413555262Z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RUN-TRF-044-20260830T175413555262Z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RUN-TRF-044-20260830T175413555262Z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RUN-TRF-044-20260830T175413555262Z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RUN-TRF-044-20260830T175413555262Z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RUN-TRF-044-20260830T175413555262Z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RUN-TRF-044-20260830T175413555262Z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RUN-TRF-044-20260830T175413555262Z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529f88d25c43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RUN-TRF-044-20260830T175413555262Z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RUN-TRF-044-20260830T175413555262Z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RUN-TRF-044-20260830T175413555262Z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d7d0bfc3f45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RUN-TRF-044-20260830T175413555262Z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RUN-TRF-044-20260830T175413555262Z</x:v>
      </x:c>
      <x:c r="B5" s="45" t="str">
        <x:v>TRF-044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https://w3id.org/nltl/vocab#frameBoundaryConditionTypeValue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RUN-TRF-044-20260830T175413555262Z</x:v>
      </x:c>
      <x:c r="B6" s="47" t="str">
        <x:v>TRF-044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6" s="48" t="str"/>
      <x:c r="P6" s="48" t="str"/>
      <x:c r="Q6" s="48" t="str"/>
    </x:row>
    <x:row r="7">
      <x:c r="A7" s="49" t="str">
        <x:v>RUN-TRF-044-20260830T175413555262Z</x:v>
      </x:c>
      <x:c r="B7" s="49" t="str">
        <x:v>TRF-044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488e0a0ce0d4b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RUN-TRF-044-20260830T175413555262Z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RUN-TRF-044-20260830T175413555262Z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RUN-TRF-044-20260830T175413555262Z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RUN-TRF-044-20260830T175413555262Z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RUN-TRF-044-20260830T175413555262Z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RUN-TRF-044-20260830T175413555262Z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098f205d655628df4b290c519dcc0cbace6e3b8102c95d3a46e6150955327aae</x:v>
      </x:c>
      <x:c r="G8" s="59" t="n">
        <x:v>9451</x:v>
      </x:c>
    </x:row>
    <x:row r="9">
      <x:c r="A9" s="47" t="str">
        <x:v>RUN-TRF-044-20260830T175413555262Z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9a70b3491b3a95076ef20777a45023201b2e8b601902eab4c01541826cb4af2e</x:v>
      </x:c>
      <x:c r="G9" s="59" t="n">
        <x:v>9426</x:v>
      </x:c>
    </x:row>
    <x:row r="10">
      <x:c r="A10" s="47" t="str">
        <x:v>RUN-TRF-044-20260830T175413555262Z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aea0eb7f90492261b0c05b8bdf4f09385f6a6f3bf90640e6f77a6cc89968af03</x:v>
      </x:c>
      <x:c r="G10" s="59" t="n">
        <x:v>1312</x:v>
      </x:c>
    </x:row>
    <x:row r="11">
      <x:c r="A11" s="47" t="str">
        <x:v>RUN-TRF-044-20260830T175413555262Z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40eb5596e87126329e472e15ff90db77d1b2ffe89460068261706add8bb6b9bd</x:v>
      </x:c>
      <x:c r="G11" s="59" t="n">
        <x:v>58301</x:v>
      </x:c>
    </x:row>
    <x:row r="12">
      <x:c r="A12" s="47" t="str">
        <x:v>RUN-TRF-044-20260830T175413555262Z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976be392aef3e64a71efd5f6bec095e5a56334f5975e23280276c6fbb62afcf1</x:v>
      </x:c>
      <x:c r="G12" s="59" t="n">
        <x:v>618</x:v>
      </x:c>
    </x:row>
    <x:row r="13">
      <x:c r="A13" s="47" t="str">
        <x:v>RUN-TRF-044-20260830T175413555262Z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f8d6de6268768471a973b75ed769ba8c55d28651caba55778651b2ab753e4808</x:v>
      </x:c>
      <x:c r="G13" s="59" t="n">
        <x:v>51941</x:v>
      </x:c>
    </x:row>
    <x:row r="14">
      <x:c r="A14" s="47" t="str">
        <x:v>RUN-TRF-044-20260830T175413555262Z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4d6749c146fab521a3562721e890ce2d07efa5a1add80fcf415c576766058a61</x:v>
      </x:c>
      <x:c r="G14" s="59" t="n">
        <x:v>8213</x:v>
      </x:c>
    </x:row>
    <x:row r="15">
      <x:c r="A15" s="47" t="str">
        <x:v>RUN-TRF-044-20260830T175413555262Z</x:v>
      </x:c>
      <x:c r="B15" s="47" t="str">
        <x:v>TRF-044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b0016686318d927ec5931db7e6a055abb110f03672e87d1ed4d7a273081c8bea</x:v>
      </x:c>
      <x:c r="G15" s="59" t="n">
        <x:v>8188</x:v>
      </x:c>
    </x:row>
    <x:row r="16">
      <x:c r="A16" s="47" t="str">
        <x:v>RUN-TRF-044-20260830T175413555262Z</x:v>
      </x:c>
      <x:c r="B16" s="47" t="str">
        <x:v>TRF-044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a246c6c65f6784df8dc78d10eb94be339772877b4c92fdc59f56dd25a4bf399e</x:v>
      </x:c>
      <x:c r="G16" s="59" t="n">
        <x:v>1245</x:v>
      </x:c>
    </x:row>
    <x:row r="17">
      <x:c r="A17" s="47" t="str">
        <x:v>RUN-TRF-044-20260830T175413555262Z</x:v>
      </x:c>
      <x:c r="B17" s="47" t="str">
        <x:v>TRF-044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c15e826500bc4e23c83c54c11881d1b20973b4ed18a25e97468f17de17991a76</x:v>
      </x:c>
      <x:c r="G17" s="59" t="n">
        <x:v>57174</x:v>
      </x:c>
    </x:row>
    <x:row r="18">
      <x:c r="A18" s="47" t="str">
        <x:v>RUN-TRF-044-20260830T175413555262Z</x:v>
      </x:c>
      <x:c r="B18" s="47" t="str">
        <x:v>TRF-044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bcdb3ad9c1102bf1fe3d508b3bfd45a430199cb973f3c5e355ba732c93b0ec98</x:v>
      </x:c>
      <x:c r="G18" s="59" t="n">
        <x:v>440</x:v>
      </x:c>
    </x:row>
    <x:row r="19">
      <x:c r="A19" s="47" t="str">
        <x:v>RUN-TRF-044-20260830T175413555262Z</x:v>
      </x:c>
      <x:c r="B19" s="47" t="str">
        <x:v>TRF-044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c7812968d1dca1b5bf7792429f4d1a487e8b9653545f29a554543dde47c5dae8</x:v>
      </x:c>
      <x:c r="G19" s="59" t="n">
        <x:v>52324</x:v>
      </x:c>
    </x:row>
    <x:row r="20">
      <x:c r="A20" s="47" t="str">
        <x:v>RUN-TRF-044-20260830T175413555262Z</x:v>
      </x:c>
      <x:c r="B20" s="47" t="str">
        <x:v>TRF-044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8035e9c623ae5e3ddff0d3733a763e081d51d41e3ee1f1763cf0b305ea731f8e</x:v>
      </x:c>
      <x:c r="G20" s="59" t="n">
        <x:v>7046</x:v>
      </x:c>
    </x:row>
    <x:row r="21">
      <x:c r="A21" s="47" t="str">
        <x:v>RUN-TRF-044-20260830T175413555262Z</x:v>
      </x:c>
      <x:c r="B21" s="47" t="str">
        <x:v>TRF-044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3c2f817cfed7f7afe5a362a918266a2bd5cb7bd233c5dd8410e64b08ca52d72d</x:v>
      </x:c>
      <x:c r="G21" s="59" t="n">
        <x:v>7021</x:v>
      </x:c>
    </x:row>
    <x:row r="22">
      <x:c r="A22" s="47" t="str">
        <x:v>RUN-TRF-044-20260830T175413555262Z</x:v>
      </x:c>
      <x:c r="B22" s="47" t="str">
        <x:v>TRF-044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a246c6c65f6784df8dc78d10eb94be339772877b4c92fdc59f56dd25a4bf399e</x:v>
      </x:c>
      <x:c r="G22" s="59" t="n">
        <x:v>1245</x:v>
      </x:c>
    </x:row>
    <x:row r="23">
      <x:c r="A23" s="47" t="str">
        <x:v>RUN-TRF-044-20260830T175413555262Z</x:v>
      </x:c>
      <x:c r="B23" s="47" t="str">
        <x:v>TRF-044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1aecdd3e939cee27d7a5baff2ff68b3294adcd1b6de6630c8f76581e0ea6fd33</x:v>
      </x:c>
      <x:c r="G23" s="59" t="n">
        <x:v>56345</x:v>
      </x:c>
    </x:row>
    <x:row r="24">
      <x:c r="A24" s="47" t="str">
        <x:v>RUN-TRF-044-20260830T175413555262Z</x:v>
      </x:c>
      <x:c r="B24" s="47" t="str">
        <x:v>TRF-044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1cf3e09761b44bc49515177d04c6eecb2cc7331f1d9b0e06b1ce30fc29779896</x:v>
      </x:c>
      <x:c r="G24" s="59" t="n">
        <x:v>517</x:v>
      </x:c>
    </x:row>
    <x:row r="25">
      <x:c r="A25" s="49" t="str">
        <x:v>RUN-TRF-044-20260830T175413555262Z</x:v>
      </x:c>
      <x:c r="B25" s="49" t="str">
        <x:v>TRF-044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3c2f817cfed7f7afe5a362a918266a2bd5cb7bd233c5dd8410e64b08ca52d72d</x:v>
      </x:c>
      <x:c r="G25" s="60" t="n">
        <x:v>7021</x:v>
      </x:c>
    </x:row>
  </x:sheetData>
  <x:pageMargins left="0.7" right="0.7" top="0.75" bottom="0.75" header="0.3" footer="0.3"/>
  <x:tableParts count="1">
    <x:tablePart xmlns:r="http://schemas.openxmlformats.org/officeDocument/2006/relationships" r:id="R9553df0888c04a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RUN-TRF-044-20260830T175413555262Z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RUN-TRF-044-20260830T175413555262Z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RUN-TRF-044-20260830T175413555262Z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471f49f224eea"/>
  </x:tableParts>
</x:worksheet>
</file>