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a47e66f1b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7d3323527a4f5b"/>
    <x:sheet xmlns:r="http://schemas.openxmlformats.org/officeDocument/2006/relationships" name="README" sheetId="2" r:id="R8dc283bbe65a446c"/>
    <x:sheet xmlns:r="http://schemas.openxmlformats.org/officeDocument/2006/relationships" name="REGULATION_QUEUE" sheetId="3" r:id="R123604a7b0eb4dbd"/>
    <x:sheet xmlns:r="http://schemas.openxmlformats.org/officeDocument/2006/relationships" name="RUNS" sheetId="4" r:id="Rce5e90550b274fb0"/>
    <x:sheet xmlns:r="http://schemas.openxmlformats.org/officeDocument/2006/relationships" name="ITERATIONS" sheetId="5" r:id="Rc404d988d37c4c84"/>
    <x:sheet xmlns:r="http://schemas.openxmlformats.org/officeDocument/2006/relationships" name="API_CALLS" sheetId="6" r:id="R274a6809fcea4e80"/>
    <x:sheet xmlns:r="http://schemas.openxmlformats.org/officeDocument/2006/relationships" name="TERM_RETRIEVAL" sheetId="7" r:id="R8a90d7ad6341416a"/>
    <x:sheet xmlns:r="http://schemas.openxmlformats.org/officeDocument/2006/relationships" name="FEW_SHOT_SELECTION" sheetId="8" r:id="Ra330c1074b854e49"/>
    <x:sheet xmlns:r="http://schemas.openxmlformats.org/officeDocument/2006/relationships" name="VALIDATION" sheetId="9" r:id="R8f15440fec084fbd"/>
    <x:sheet xmlns:r="http://schemas.openxmlformats.org/officeDocument/2006/relationships" name="VOCAB_MATCHES" sheetId="10" r:id="Rdcb4b8d2427740f3"/>
    <x:sheet xmlns:r="http://schemas.openxmlformats.org/officeDocument/2006/relationships" name="ARTIFACTS" sheetId="11" r:id="R574c5f72ae014e03"/>
    <x:sheet xmlns:r="http://schemas.openxmlformats.org/officeDocument/2006/relationships" name="UNRESOLVED" sheetId="12" r:id="R9d0dda9388664f6f"/>
    <x:sheet xmlns:r="http://schemas.openxmlformats.org/officeDocument/2006/relationships" name="RDF_TEST_QUEUE" sheetId="13" r:id="R4f75588c4b51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0ae07ab494398" /><Relationship Type="http://schemas.openxmlformats.org/officeDocument/2006/relationships/theme" Target="/xl/theme/theme1.xml" Id="Rd31516a4c78b45cc" /><Relationship Type="http://schemas.microsoft.com/office/2022/11/relationships/FeaturePropertyBag" Target="/xl/featurePropertyBag/featurePropertyBag.xml" Id="R38998504ead04d9f" /><Relationship Type="http://schemas.openxmlformats.org/officeDocument/2006/relationships/sharedStrings" Target="/xl/sharedStrings.xml" Id="Rd4460a2bf95e42e3" /><Relationship Type="http://schemas.openxmlformats.org/officeDocument/2006/relationships/worksheet" Target="/xl/worksheets/sheet1.xml" Id="R747d3323527a4f5b" /><Relationship Type="http://schemas.openxmlformats.org/officeDocument/2006/relationships/worksheet" Target="/xl/worksheets/sheet2.xml" Id="R8dc283bbe65a446c" /><Relationship Type="http://schemas.openxmlformats.org/officeDocument/2006/relationships/worksheet" Target="/xl/worksheets/sheet3.xml" Id="R123604a7b0eb4dbd" /><Relationship Type="http://schemas.openxmlformats.org/officeDocument/2006/relationships/worksheet" Target="/xl/worksheets/sheet4.xml" Id="Rce5e90550b274fb0" /><Relationship Type="http://schemas.openxmlformats.org/officeDocument/2006/relationships/worksheet" Target="/xl/worksheets/sheet5.xml" Id="Rc404d988d37c4c84" /><Relationship Type="http://schemas.openxmlformats.org/officeDocument/2006/relationships/worksheet" Target="/xl/worksheets/sheet6.xml" Id="R274a6809fcea4e80" /><Relationship Type="http://schemas.openxmlformats.org/officeDocument/2006/relationships/worksheet" Target="/xl/worksheets/sheet7.xml" Id="R8a90d7ad6341416a" /><Relationship Type="http://schemas.openxmlformats.org/officeDocument/2006/relationships/worksheet" Target="/xl/worksheets/sheet8.xml" Id="Ra330c1074b854e49" /><Relationship Type="http://schemas.openxmlformats.org/officeDocument/2006/relationships/worksheet" Target="/xl/worksheets/sheet9.xml" Id="R8f15440fec084fbd" /><Relationship Type="http://schemas.openxmlformats.org/officeDocument/2006/relationships/worksheet" Target="/xl/worksheets/sheet10.xml" Id="Rdcb4b8d2427740f3" /><Relationship Type="http://schemas.openxmlformats.org/officeDocument/2006/relationships/worksheet" Target="/xl/worksheets/sheet11.xml" Id="R574c5f72ae014e03" /><Relationship Type="http://schemas.openxmlformats.org/officeDocument/2006/relationships/worksheet" Target="/xl/worksheets/sheet12.xml" Id="R9d0dda9388664f6f" /><Relationship Type="http://schemas.openxmlformats.org/officeDocument/2006/relationships/worksheet" Target="/xl/worksheets/sheet13.xml" Id="R4f75588c4b5141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c7c832f77f47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470f495c1641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077f8083404f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8608397dd74c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a01b9a5eb04a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1d60431d1c4a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01f845db3e43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52b77c9d3745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ac0bb1dfd641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9c6ddf626e48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RUN-TRF-045-20260830T175550149266Z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17813.906499999997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RUN-TRF-045-20260830T175550149266Z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c7c832f77f47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RUN-TRF-045-20260830T175550149266Z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70f495c1641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RUN-TRF-045-20260830T175550149266Z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RUN-TRF-045-20260830T175550149266Z</x:v>
      </x:c>
      <x:c r="C5" s="69" t="str">
        <x:v>TRF-045</x:v>
      </x:c>
      <x:c r="D5" s="70" t="n">
        <x:v>46264.74710820602</x:v>
      </x:c>
      <x:c r="E5" s="70" t="n">
        <x:v>46264.74752188657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for frame owners: when ordinaryFrameScantlingsUsed is true, it requires paired metre-valued frameSpanWithinIceStrengtheningZone and span values and enforces the strict ratio threshold below 0.15.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077f8083404f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RUN-TRF-045-20260830T175550149266Z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RUN-TRF-045-20260830T175550149266Z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 for frame owners: when ordinaryFrameScantlingsUsed is true, it requires paired metre-valued frameSpanWithinIceStrengtheningZone and span values and enforces the strict ratio threshold below 0.15. Deterministic validation is valid; no repair is required.</x:v>
      </x:c>
      <x:c r="I5" s="75" t="n">
        <x:v>27746.788</x:v>
      </x:c>
      <x:c r="J5" s="75" t="n">
        <x:v>7882.966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608397dd74c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RUN-TRF-045-20260830T175550149266Z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RUN-TRF-045-20260830T175550149266Z</x:v>
      </x:c>
      <x:c r="C5" s="45" t="str">
        <x:v>TRF-045</x:v>
      </x:c>
      <x:c r="D5" s="88" t="n">
        <x:v>46264.74742935185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27745.132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RUN-TRF-045-20260830T175550149266Z</x:v>
      </x:c>
      <x:c r="C6" s="47" t="str">
        <x:v>TRF-045</x:v>
      </x:c>
      <x:c r="D6" s="91" t="n">
        <x:v>46264.747429375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27746.788</x:v>
      </x:c>
      <x:c r="L6" s="93" t="b">
        <x:v>0</x:v>
      </x:c>
      <x:c r="M6" s="47" t="str">
        <x:v>resp_0179ccd12327b20e006a946ea648148194b036fa2b88f111c4</x:v>
      </x:c>
      <x:c r="N6" s="59" t="n">
        <x:v>6951</x:v>
      </x:c>
      <x:c r="O6" s="59" t="n">
        <x:v>2517</x:v>
      </x:c>
      <x:c r="P6" s="59" t="n">
        <x:v>9468</x:v>
      </x:c>
    </x:row>
    <x:row r="7">
      <x:c r="A7" s="47" t="str">
        <x:v>EVT-000024</x:v>
      </x:c>
      <x:c r="B7" s="47" t="str">
        <x:v>RUN-TRF-045-20260830T175550149266Z</x:v>
      </x:c>
      <x:c r="C7" s="47" t="str">
        <x:v>TRF-045</x:v>
      </x:c>
      <x:c r="D7" s="91" t="n">
        <x:v>46264.747521805555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7880.74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RUN-TRF-045-20260830T175550149266Z</x:v>
      </x:c>
      <x:c r="C8" s="49" t="str">
        <x:v>TRF-045</x:v>
      </x:c>
      <x:c r="D8" s="94" t="n">
        <x:v>46264.74752182871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7882.966</x:v>
      </x:c>
      <x:c r="L8" s="96" t="b">
        <x:v>0</x:v>
      </x:c>
      <x:c r="M8" s="49" t="str">
        <x:v>resp_0eeb7d52ba0639ab006a946ec22a1c819698417f8e375b4bd1</x:v>
      </x:c>
      <x:c r="N8" s="60" t="n">
        <x:v>5416</x:v>
      </x:c>
      <x:c r="O8" s="60" t="n">
        <x:v>600</x:v>
      </x:c>
      <x:c r="P8" s="60" t="n">
        <x:v>6016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a01b9a5eb04a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RUN-TRF-045-20260830T175550149266Z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RUN-TRF-045-20260830T175550149266Z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RUN-TRF-045-20260830T175550149266Z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RUN-TRF-045-20260830T175550149266Z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RUN-TRF-045-20260830T175550149266Z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RUN-TRF-045-20260830T175550149266Z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RUN-TRF-045-20260830T175550149266Z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RUN-TRF-045-20260830T175550149266Z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RUN-TRF-045-20260830T175550149266Z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1d60431d1c4a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RUN-TRF-045-20260830T175550149266Z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RUN-TRF-045-20260830T175550149266Z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RUN-TRF-045-20260830T175550149266Z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01f845db3e43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RUN-TRF-045-20260830T175550149266Z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RUN-TRF-045-20260830T175550149266Z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52b77c9d3745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RUN-TRF-045-20260830T175550149266Z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RUN-TRF-045-20260830T175550149266Z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RUN-TRF-045-20260830T175550149266Z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RUN-TRF-045-20260830T175550149266Z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RUN-TRF-045-20260830T175550149266Z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RUN-TRF-045-20260830T175550149266Z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c7abe0a79a23bd5426ae74cae79233cab5372a52755898b140915a71f30dde0c</x:v>
      </x:c>
      <x:c r="G8" s="59" t="n">
        <x:v>2678</x:v>
      </x:c>
    </x:row>
    <x:row r="9">
      <x:c r="A9" s="47" t="str">
        <x:v>RUN-TRF-045-20260830T175550149266Z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162fd2b72f59c8a841aedb11329ddcad9031ce0d417274a3e9e207e2c997ff2a</x:v>
      </x:c>
      <x:c r="G9" s="59" t="n">
        <x:v>2653</x:v>
      </x:c>
    </x:row>
    <x:row r="10">
      <x:c r="A10" s="47" t="str">
        <x:v>RUN-TRF-045-20260830T175550149266Z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RUN-TRF-045-20260830T175550149266Z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94ab197d6a09df8021514b5da16af8991120d5986c742c5ce898f55d38a19a9c</x:v>
      </x:c>
      <x:c r="G11" s="59" t="n">
        <x:v>22653</x:v>
      </x:c>
    </x:row>
    <x:row r="12">
      <x:c r="A12" s="47" t="str">
        <x:v>RUN-TRF-045-20260830T175550149266Z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db8585ada2016e791a480788c969a4728e26c460747f5be4551afe7bd0be971d</x:v>
      </x:c>
      <x:c r="G12" s="59" t="n">
        <x:v>377</x:v>
      </x:c>
    </x:row>
    <x:row r="13">
      <x:c r="A13" s="49" t="str">
        <x:v>RUN-TRF-045-20260830T175550149266Z</x:v>
      </x:c>
      <x:c r="B13" s="49" t="str">
        <x:v>TRF-045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162fd2b72f59c8a841aedb11329ddcad9031ce0d417274a3e9e207e2c997ff2a</x:v>
      </x:c>
      <x:c r="G13" s="60" t="n">
        <x:v>2653</x:v>
      </x:c>
    </x:row>
  </x:sheetData>
  <x:pageMargins left="0.7" right="0.7" top="0.75" bottom="0.75" header="0.3" footer="0.3"/>
  <x:tableParts count="1">
    <x:tablePart xmlns:r="http://schemas.openxmlformats.org/officeDocument/2006/relationships" r:id="R54ac0bb1dfd641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RUN-TRF-045-20260830T175550149266Z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RUN-TRF-045-20260830T175550149266Z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RUN-TRF-045-20260830T175550149266Z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9c6ddf626e4825"/>
  </x:tableParts>
</x:worksheet>
</file>