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aef2c67e2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36b2bbb01040af"/>
    <x:sheet xmlns:r="http://schemas.openxmlformats.org/officeDocument/2006/relationships" name="README" sheetId="2" r:id="Rbe51ddf66cc14a58"/>
    <x:sheet xmlns:r="http://schemas.openxmlformats.org/officeDocument/2006/relationships" name="REGULATION_QUEUE" sheetId="3" r:id="Rdc5095e356114f1b"/>
    <x:sheet xmlns:r="http://schemas.openxmlformats.org/officeDocument/2006/relationships" name="RUNS" sheetId="4" r:id="Rf8566717df844b30"/>
    <x:sheet xmlns:r="http://schemas.openxmlformats.org/officeDocument/2006/relationships" name="ITERATIONS" sheetId="5" r:id="Rff162f9bc8524f8c"/>
    <x:sheet xmlns:r="http://schemas.openxmlformats.org/officeDocument/2006/relationships" name="API_CALLS" sheetId="6" r:id="R40af4191f4c5479d"/>
    <x:sheet xmlns:r="http://schemas.openxmlformats.org/officeDocument/2006/relationships" name="TERM_RETRIEVAL" sheetId="7" r:id="R56482ec06294443c"/>
    <x:sheet xmlns:r="http://schemas.openxmlformats.org/officeDocument/2006/relationships" name="FEW_SHOT_SELECTION" sheetId="8" r:id="R0170ce69b032460b"/>
    <x:sheet xmlns:r="http://schemas.openxmlformats.org/officeDocument/2006/relationships" name="VALIDATION" sheetId="9" r:id="R15f7a3b5a2ea4622"/>
    <x:sheet xmlns:r="http://schemas.openxmlformats.org/officeDocument/2006/relationships" name="VOCAB_MATCHES" sheetId="10" r:id="Raa02d654980441f7"/>
    <x:sheet xmlns:r="http://schemas.openxmlformats.org/officeDocument/2006/relationships" name="ARTIFACTS" sheetId="11" r:id="R93eafdfb88d14a5d"/>
    <x:sheet xmlns:r="http://schemas.openxmlformats.org/officeDocument/2006/relationships" name="UNRESOLVED" sheetId="12" r:id="R5e58aa6ad1154d77"/>
    <x:sheet xmlns:r="http://schemas.openxmlformats.org/officeDocument/2006/relationships" name="RDF_TEST_QUEUE" sheetId="13" r:id="R50ac34be7c1c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35b00922c4474" /><Relationship Type="http://schemas.openxmlformats.org/officeDocument/2006/relationships/theme" Target="/xl/theme/theme1.xml" Id="R6d0f66a34c664dd5" /><Relationship Type="http://schemas.microsoft.com/office/2022/11/relationships/FeaturePropertyBag" Target="/xl/featurePropertyBag/featurePropertyBag.xml" Id="R419e4b863c574a64" /><Relationship Type="http://schemas.openxmlformats.org/officeDocument/2006/relationships/sharedStrings" Target="/xl/sharedStrings.xml" Id="R5bd9467400064dc3" /><Relationship Type="http://schemas.openxmlformats.org/officeDocument/2006/relationships/worksheet" Target="/xl/worksheets/sheet1.xml" Id="R3636b2bbb01040af" /><Relationship Type="http://schemas.openxmlformats.org/officeDocument/2006/relationships/worksheet" Target="/xl/worksheets/sheet2.xml" Id="Rbe51ddf66cc14a58" /><Relationship Type="http://schemas.openxmlformats.org/officeDocument/2006/relationships/worksheet" Target="/xl/worksheets/sheet3.xml" Id="Rdc5095e356114f1b" /><Relationship Type="http://schemas.openxmlformats.org/officeDocument/2006/relationships/worksheet" Target="/xl/worksheets/sheet4.xml" Id="Rf8566717df844b30" /><Relationship Type="http://schemas.openxmlformats.org/officeDocument/2006/relationships/worksheet" Target="/xl/worksheets/sheet5.xml" Id="Rff162f9bc8524f8c" /><Relationship Type="http://schemas.openxmlformats.org/officeDocument/2006/relationships/worksheet" Target="/xl/worksheets/sheet6.xml" Id="R40af4191f4c5479d" /><Relationship Type="http://schemas.openxmlformats.org/officeDocument/2006/relationships/worksheet" Target="/xl/worksheets/sheet7.xml" Id="R56482ec06294443c" /><Relationship Type="http://schemas.openxmlformats.org/officeDocument/2006/relationships/worksheet" Target="/xl/worksheets/sheet8.xml" Id="R0170ce69b032460b" /><Relationship Type="http://schemas.openxmlformats.org/officeDocument/2006/relationships/worksheet" Target="/xl/worksheets/sheet9.xml" Id="R15f7a3b5a2ea4622" /><Relationship Type="http://schemas.openxmlformats.org/officeDocument/2006/relationships/worksheet" Target="/xl/worksheets/sheet10.xml" Id="Raa02d654980441f7" /><Relationship Type="http://schemas.openxmlformats.org/officeDocument/2006/relationships/worksheet" Target="/xl/worksheets/sheet11.xml" Id="R93eafdfb88d14a5d" /><Relationship Type="http://schemas.openxmlformats.org/officeDocument/2006/relationships/worksheet" Target="/xl/worksheets/sheet12.xml" Id="R5e58aa6ad1154d77" /><Relationship Type="http://schemas.openxmlformats.org/officeDocument/2006/relationships/worksheet" Target="/xl/worksheets/sheet13.xml" Id="R50ac34be7c1c46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deddf0cb8347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5161532bed46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91f2390c164f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e0824a032647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ac92b5705540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4e35e9d5b745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fbbaa0f0504f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ca33492dd74c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740d8bed2242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40c5483e5104f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RUN-TRF-046-20260830T175626763477Z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10702.0885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RUN-TRF-046-20260830T175626763477Z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deddf0cb8347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RUN-TRF-046-20260830T175626763477Z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GENERATION_ACCEPTED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5161532bed46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RUN-TRF-046-20260830T175626763477Z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RUN-TRF-046-20260830T175626763477Z</x:v>
      </x:c>
      <x:c r="C5" s="69" t="str">
        <x:v>TRF-046</x:v>
      </x:c>
      <x:c r="D5" s="70" t="n">
        <x:v>46264.747532002315</x:v>
      </x:c>
      <x:c r="E5" s="70" t="n">
        <x:v>46264.747904641205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declared obligation: it targets frame, requires a strengthened part and upper end, and requires the upper end to attach to one of the permitted supporting-structure alternatives. The at-or-above-ice-belt condition is correctly not made an unconditional applicability or attachment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91f2390c164f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RUN-TRF-046-20260830T175626763477Z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RUN-TRF-046-20260830T175626763477Z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declared obligation: it targets frame, requires a strengthened part and upper end, and requires the upper end to attach to one of the permitted supporting-structure alternatives. The at-or-above-ice-belt condition is correctly not made an unconditional applicability or attachment requirement.</x:v>
      </x:c>
      <x:c r="I5" s="75" t="n">
        <x:v>15750.91</x:v>
      </x:c>
      <x:c r="J5" s="75" t="n">
        <x:v>7397.263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e0824a032647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RUN-TRF-046-20260830T175626763477Z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RUN-TRF-046-20260830T175626763477Z</x:v>
      </x:c>
      <x:c r="C5" s="45" t="str">
        <x:v>TRF-046</x:v>
      </x:c>
      <x:c r="D5" s="88" t="n">
        <x:v>46264.74771431713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15749.337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RUN-TRF-046-20260830T175626763477Z</x:v>
      </x:c>
      <x:c r="C6" s="47" t="str">
        <x:v>TRF-046</x:v>
      </x:c>
      <x:c r="D6" s="91" t="n">
        <x:v>46264.74771434028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15750.91</x:v>
      </x:c>
      <x:c r="L6" s="93" t="b">
        <x:v>0</x:v>
      </x:c>
      <x:c r="M6" s="47" t="str">
        <x:v>resp_04646d22d73731c0006a946ecb09d48190a7c2e60a8018e6ac</x:v>
      </x:c>
      <x:c r="N6" s="59" t="n">
        <x:v>11760</x:v>
      </x:c>
      <x:c r="O6" s="59" t="n">
        <x:v>1331</x:v>
      </x:c>
      <x:c r="P6" s="59" t="n">
        <x:v>13091</x:v>
      </x:c>
    </x:row>
    <x:row r="7">
      <x:c r="A7" s="47" t="str">
        <x:v>EVT-000040</x:v>
      </x:c>
      <x:c r="B7" s="47" t="str">
        <x:v>RUN-TRF-046-20260830T175626763477Z</x:v>
      </x:c>
      <x:c r="C7" s="47" t="str">
        <x:v>TRF-046</x:v>
      </x:c>
      <x:c r="D7" s="91" t="n">
        <x:v>46264.747818090276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8958.704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RUN-TRF-046-20260830T175626763477Z</x:v>
      </x:c>
      <x:c r="C8" s="47" t="str">
        <x:v>TRF-046</x:v>
      </x:c>
      <x:c r="D8" s="91" t="n">
        <x:v>46264.74781811343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8960.247</x:v>
      </x:c>
      <x:c r="L8" s="93" t="b">
        <x:v>0</x:v>
      </x:c>
      <x:c r="M8" s="47" t="str">
        <x:v>resp_057dd19e7fe61df2006a946eda97cc8194b77af03e2e90afa5</x:v>
      </x:c>
      <x:c r="N8" s="59" t="n">
        <x:v>658</x:v>
      </x:c>
      <x:c r="O8" s="59" t="n">
        <x:v>937</x:v>
      </x:c>
      <x:c r="P8" s="59" t="n">
        <x:v>1595</x:v>
      </x:c>
    </x:row>
    <x:row r="9">
      <x:c r="A9" s="47" t="str">
        <x:v>EVT-000049</x:v>
      </x:c>
      <x:c r="B9" s="47" t="str">
        <x:v>RUN-TRF-046-20260830T175626763477Z</x:v>
      </x:c>
      <x:c r="C9" s="47" t="str">
        <x:v>TRF-046</x:v>
      </x:c>
      <x:c r="D9" s="91" t="n">
        <x:v>46264.74790459491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7396.07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EVT-000050</x:v>
      </x:c>
      <x:c r="B10" s="49" t="str">
        <x:v>RUN-TRF-046-20260830T175626763477Z</x:v>
      </x:c>
      <x:c r="C10" s="49" t="str">
        <x:v>TRF-046</x:v>
      </x:c>
      <x:c r="D10" s="94" t="n">
        <x:v>46264.74790461805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7397.263</x:v>
      </x:c>
      <x:c r="L10" s="96" t="b">
        <x:v>0</x:v>
      </x:c>
      <x:c r="M10" s="49" t="str">
        <x:v>resp_00971921c3db6c7c006a946ee3b6d48196b6ecc14087e7fedb</x:v>
      </x:c>
      <x:c r="N10" s="60" t="n">
        <x:v>11124</x:v>
      </x:c>
      <x:c r="O10" s="60" t="n">
        <x:v>598</x:v>
      </x:c>
      <x:c r="P10" s="60" t="n">
        <x:v>11722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ac92b5705540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RUN-TRF-046-20260830T175626763477Z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RUN-TRF-046-20260830T175626763477Z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RUN-TRF-046-20260830T175626763477Z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RUN-TRF-046-20260830T175626763477Z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RUN-TRF-046-20260830T175626763477Z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RUN-TRF-046-20260830T175626763477Z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RUN-TRF-046-20260830T175626763477Z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RUN-TRF-046-20260830T175626763477Z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RUN-TRF-046-20260830T175626763477Z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RUN-TRF-046-20260830T175626763477Z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RUN-TRF-046-20260830T175626763477Z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RUN-TRF-046-20260830T175626763477Z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RUN-TRF-046-20260830T175626763477Z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RUN-TRF-046-20260830T175626763477Z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RUN-TRF-046-20260830T175626763477Z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RUN-TRF-046-20260830T175626763477Z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RUN-TRF-046-20260830T175626763477Z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RUN-TRF-046-20260830T175626763477Z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RUN-TRF-046-20260830T175626763477Z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RUN-TRF-046-20260830T175626763477Z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RUN-TRF-046-20260830T175626763477Z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RUN-TRF-046-20260830T175626763477Z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RUN-TRF-046-20260830T175626763477Z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RUN-TRF-046-20260830T175626763477Z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RUN-TRF-046-20260830T175626763477Z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RUN-TRF-046-20260830T175626763477Z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RUN-TRF-046-20260830T175626763477Z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4e35e9d5b745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RUN-TRF-046-20260830T175626763477Z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RUN-TRF-046-20260830T175626763477Z</x:v>
      </x:c>
      <x:c r="B5" s="45" t="str">
        <x:v>TRF-046</x:v>
      </x:c>
      <x:c r="C5" s="45" t="str">
        <x:v>FS-BOOL-01</x:v>
      </x:c>
      <x:c r="D5" s="45" t="str">
        <x:v>boolean_state</x:v>
      </x:c>
      <x:c r="E5" s="99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RUN-TRF-046-20260830T175626763477Z</x:v>
      </x:c>
      <x:c r="B6" s="49" t="str">
        <x:v>TRF-046</x:v>
      </x:c>
      <x:c r="C6" s="49" t="str">
        <x:v>FS-BOOL-02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fbbaa0f0504f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RUN-TRF-046-20260830T175626763477Z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RUN-TRF-046-20260830T175626763477Z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https://w3id.org/nltl/vocab#deckStructure | https://w3id.org/nltl/vocab#frame | https://w3id.org/nltl/vocab#frameStrengthenedPart | https://w3id.org/nltl/vocab#hasAttachedSupportingStructure | https://w3id.org/nltl/vocab#hasStrengthenedPart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ca33492dd74c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RUN-TRF-046-20260830T175626763477Z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RUN-TRF-046-20260830T175626763477Z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RUN-TRF-046-20260830T175626763477Z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RUN-TRF-046-20260830T175626763477Z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RUN-TRF-046-20260830T175626763477Z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RUN-TRF-046-20260830T175626763477Z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a35e83dad31587898e8d0cebc3da203e5bbc2efde27fa5f64062094d2c339349</x:v>
      </x:c>
      <x:c r="G8" s="59" t="n">
        <x:v>1124</x:v>
      </x:c>
    </x:row>
    <x:row r="9">
      <x:c r="A9" s="47" t="str">
        <x:v>RUN-TRF-046-20260830T175626763477Z</x:v>
      </x:c>
      <x:c r="B9" s="47" t="str">
        <x:v>TRF-046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3d927355519d0d54d63d2f958f5f92a4455c4a11bb157d53a0f50a40459df6c8</x:v>
      </x:c>
      <x:c r="G9" s="59" t="n">
        <x:v>2360</x:v>
      </x:c>
    </x:row>
    <x:row r="10">
      <x:c r="A10" s="47" t="str">
        <x:v>RUN-TRF-046-20260830T175626763477Z</x:v>
      </x:c>
      <x:c r="B10" s="47" t="str">
        <x:v>TRF-046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12f132e7220a306766372ded1dd1f27789f8dcc666a7d246918961789634f0d8</x:v>
      </x:c>
      <x:c r="G10" s="59" t="n">
        <x:v>1124</x:v>
      </x:c>
    </x:row>
    <x:row r="11">
      <x:c r="A11" s="47" t="str">
        <x:v>RUN-TRF-046-20260830T175626763477Z</x:v>
      </x:c>
      <x:c r="B11" s="47" t="str">
        <x:v>TRF-046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36e1942454236c7d8adb132381826199591c3ed92c7b4edf74c353906d7a5dbd</x:v>
      </x:c>
      <x:c r="G11" s="59" t="n">
        <x:v>1099</x:v>
      </x:c>
    </x:row>
    <x:row r="12">
      <x:c r="A12" s="47" t="str">
        <x:v>RUN-TRF-046-20260830T175626763477Z</x:v>
      </x:c>
      <x:c r="B12" s="47" t="str">
        <x:v>TRF-046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45396e83114488cec7ebf6b99eab582eca0c1889f52c8c1349ef1e5d59b3336a</x:v>
      </x:c>
      <x:c r="G12" s="59" t="n">
        <x:v>806</x:v>
      </x:c>
    </x:row>
    <x:row r="13">
      <x:c r="A13" s="47" t="str">
        <x:v>RUN-TRF-046-20260830T175626763477Z</x:v>
      </x:c>
      <x:c r="B13" s="47" t="str">
        <x:v>TRF-046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46e80139ad2e0aabbad193620ccf6bfb04493209c124a0f815b5a4ff7ffeacff</x:v>
      </x:c>
      <x:c r="G13" s="59" t="n">
        <x:v>45726</x:v>
      </x:c>
    </x:row>
    <x:row r="14">
      <x:c r="A14" s="47" t="str">
        <x:v>RUN-TRF-046-20260830T175626763477Z</x:v>
      </x:c>
      <x:c r="B14" s="47" t="str">
        <x:v>TRF-046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e1245acb2bcbf13035d99ca890ce7d5681bacebda8f1c227a21795639777387d</x:v>
      </x:c>
      <x:c r="G14" s="59" t="n">
        <x:v>402</x:v>
      </x:c>
    </x:row>
    <x:row r="15">
      <x:c r="A15" s="49" t="str">
        <x:v>RUN-TRF-046-20260830T175626763477Z</x:v>
      </x:c>
      <x:c r="B15" s="49" t="str">
        <x:v>TRF-046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36e1942454236c7d8adb132381826199591c3ed92c7b4edf74c353906d7a5dbd</x:v>
      </x:c>
      <x:c r="G15" s="60" t="n">
        <x:v>1099</x:v>
      </x:c>
    </x:row>
  </x:sheetData>
  <x:pageMargins left="0.7" right="0.7" top="0.75" bottom="0.75" header="0.3" footer="0.3"/>
  <x:tableParts count="1">
    <x:tablePart xmlns:r="http://schemas.openxmlformats.org/officeDocument/2006/relationships" r:id="R5a740d8bed2242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RUN-TRF-046-20260830T175626763477Z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RUN-TRF-046-20260830T175626763477Z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RUN-TRF-046-20260830T175626763477Z</x:v>
      </x:c>
      <x:c r="B5" s="69" t="str">
        <x:v>TRF-046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0c5483e5104fde"/>
  </x:tableParts>
</x:worksheet>
</file>