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f2a3e9d9514401" /></Relationships>
</file>

<file path=xl/workbook.xml><?xml version="1.0" encoding="utf-8"?>
<x:workbook xmlns:x="http://schemas.openxmlformats.org/spreadsheetml/2006/main">
  <x:sheets>
    <x:sheet xmlns:r="http://schemas.openxmlformats.org/officeDocument/2006/relationships" name="SUMMARY" sheetId="1" r:id="R2d0a674a46f04c9b"/>
    <x:sheet xmlns:r="http://schemas.openxmlformats.org/officeDocument/2006/relationships" name="README" sheetId="2" r:id="R908f0712320245d2"/>
    <x:sheet xmlns:r="http://schemas.openxmlformats.org/officeDocument/2006/relationships" name="REGULATION_QUEUE" sheetId="3" r:id="R6c557ca1b00e406b"/>
    <x:sheet xmlns:r="http://schemas.openxmlformats.org/officeDocument/2006/relationships" name="RUNS" sheetId="4" r:id="Ra885e4e326134338"/>
    <x:sheet xmlns:r="http://schemas.openxmlformats.org/officeDocument/2006/relationships" name="ITERATIONS" sheetId="5" r:id="Rbfb6fd37c00645b5"/>
    <x:sheet xmlns:r="http://schemas.openxmlformats.org/officeDocument/2006/relationships" name="API_CALLS" sheetId="6" r:id="Rb2771c33e2cc4964"/>
    <x:sheet xmlns:r="http://schemas.openxmlformats.org/officeDocument/2006/relationships" name="TERM_RETRIEVAL" sheetId="7" r:id="R388cae991f804c2c"/>
    <x:sheet xmlns:r="http://schemas.openxmlformats.org/officeDocument/2006/relationships" name="FEW_SHOT_SELECTION" sheetId="8" r:id="R0a3cbd85c0eb49b7"/>
    <x:sheet xmlns:r="http://schemas.openxmlformats.org/officeDocument/2006/relationships" name="VALIDATION" sheetId="9" r:id="R56c232c754524e9a"/>
    <x:sheet xmlns:r="http://schemas.openxmlformats.org/officeDocument/2006/relationships" name="VOCAB_MATCHES" sheetId="10" r:id="Re9c4f216b32a4716"/>
    <x:sheet xmlns:r="http://schemas.openxmlformats.org/officeDocument/2006/relationships" name="ARTIFACTS" sheetId="11" r:id="R558eb923dff14d2d"/>
    <x:sheet xmlns:r="http://schemas.openxmlformats.org/officeDocument/2006/relationships" name="UNRESOLVED" sheetId="12" r:id="R18ccaa34c1e14553"/>
    <x:sheet xmlns:r="http://schemas.openxmlformats.org/officeDocument/2006/relationships" name="RDF_TEST_QUEUE" sheetId="13" r:id="Rac964c6812944e4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9cf0e7f46b42f5" /><Relationship Type="http://schemas.openxmlformats.org/officeDocument/2006/relationships/theme" Target="/xl/theme/theme1.xml" Id="R60a3962ceb434b58" /><Relationship Type="http://schemas.microsoft.com/office/2022/11/relationships/FeaturePropertyBag" Target="/xl/featurePropertyBag/featurePropertyBag.xml" Id="Rf9599cd34e5f45be" /><Relationship Type="http://schemas.openxmlformats.org/officeDocument/2006/relationships/sharedStrings" Target="/xl/sharedStrings.xml" Id="R82f6111d0042445a" /><Relationship Type="http://schemas.openxmlformats.org/officeDocument/2006/relationships/worksheet" Target="/xl/worksheets/sheet1.xml" Id="R2d0a674a46f04c9b" /><Relationship Type="http://schemas.openxmlformats.org/officeDocument/2006/relationships/worksheet" Target="/xl/worksheets/sheet2.xml" Id="R908f0712320245d2" /><Relationship Type="http://schemas.openxmlformats.org/officeDocument/2006/relationships/worksheet" Target="/xl/worksheets/sheet3.xml" Id="R6c557ca1b00e406b" /><Relationship Type="http://schemas.openxmlformats.org/officeDocument/2006/relationships/worksheet" Target="/xl/worksheets/sheet4.xml" Id="Ra885e4e326134338" /><Relationship Type="http://schemas.openxmlformats.org/officeDocument/2006/relationships/worksheet" Target="/xl/worksheets/sheet5.xml" Id="Rbfb6fd37c00645b5" /><Relationship Type="http://schemas.openxmlformats.org/officeDocument/2006/relationships/worksheet" Target="/xl/worksheets/sheet6.xml" Id="Rb2771c33e2cc4964" /><Relationship Type="http://schemas.openxmlformats.org/officeDocument/2006/relationships/worksheet" Target="/xl/worksheets/sheet7.xml" Id="R388cae991f804c2c" /><Relationship Type="http://schemas.openxmlformats.org/officeDocument/2006/relationships/worksheet" Target="/xl/worksheets/sheet8.xml" Id="R0a3cbd85c0eb49b7" /><Relationship Type="http://schemas.openxmlformats.org/officeDocument/2006/relationships/worksheet" Target="/xl/worksheets/sheet9.xml" Id="R56c232c754524e9a" /><Relationship Type="http://schemas.openxmlformats.org/officeDocument/2006/relationships/worksheet" Target="/xl/worksheets/sheet10.xml" Id="Re9c4f216b32a4716" /><Relationship Type="http://schemas.openxmlformats.org/officeDocument/2006/relationships/worksheet" Target="/xl/worksheets/sheet11.xml" Id="R558eb923dff14d2d" /><Relationship Type="http://schemas.openxmlformats.org/officeDocument/2006/relationships/worksheet" Target="/xl/worksheets/sheet12.xml" Id="R18ccaa34c1e14553" /><Relationship Type="http://schemas.openxmlformats.org/officeDocument/2006/relationships/worksheet" Target="/xl/worksheets/sheet13.xml" Id="Rac964c6812944e4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be0f40053b43be" /></Relationships>
</file>

<file path=xl/worksheets/_rels/sheet3.xml.rels>&#65279;<?xml version="1.0" encoding="utf-8"?><Relationships xmlns="http://schemas.openxmlformats.org/package/2006/relationships"><Relationship Type="http://schemas.openxmlformats.org/officeDocument/2006/relationships/table" Target="/xl/tables/table2.xml" Id="R1b71fa0086a040a8" /></Relationships>
</file>

<file path=xl/worksheets/_rels/sheet4.xml.rels>&#65279;<?xml version="1.0" encoding="utf-8"?><Relationships xmlns="http://schemas.openxmlformats.org/package/2006/relationships"><Relationship Type="http://schemas.openxmlformats.org/officeDocument/2006/relationships/table" Target="/xl/tables/table3.xml" Id="Recfd4e07b3a84e4f" /></Relationships>
</file>

<file path=xl/worksheets/_rels/sheet5.xml.rels>&#65279;<?xml version="1.0" encoding="utf-8"?><Relationships xmlns="http://schemas.openxmlformats.org/package/2006/relationships"><Relationship Type="http://schemas.openxmlformats.org/officeDocument/2006/relationships/table" Target="/xl/tables/table4.xml" Id="R2e7bc48dff19467d" /></Relationships>
</file>

<file path=xl/worksheets/_rels/sheet6.xml.rels>&#65279;<?xml version="1.0" encoding="utf-8"?><Relationships xmlns="http://schemas.openxmlformats.org/package/2006/relationships"><Relationship Type="http://schemas.openxmlformats.org/officeDocument/2006/relationships/table" Target="/xl/tables/table5.xml" Id="R4d421aa2208e48fc" /></Relationships>
</file>

<file path=xl/worksheets/_rels/sheet7.xml.rels>&#65279;<?xml version="1.0" encoding="utf-8"?><Relationships xmlns="http://schemas.openxmlformats.org/package/2006/relationships"><Relationship Type="http://schemas.openxmlformats.org/officeDocument/2006/relationships/table" Target="/xl/tables/table6.xml" Id="Rf8e26022deda48e6" /></Relationships>
</file>

<file path=xl/worksheets/_rels/sheet8.xml.rels>&#65279;<?xml version="1.0" encoding="utf-8"?><Relationships xmlns="http://schemas.openxmlformats.org/package/2006/relationships"><Relationship Type="http://schemas.openxmlformats.org/officeDocument/2006/relationships/table" Target="/xl/tables/table7.xml" Id="R9df6817e37744805" /></Relationships>
</file>

<file path=xl/worksheets/_rels/sheet9.xml.rels>&#65279;<?xml version="1.0" encoding="utf-8"?><Relationships xmlns="http://schemas.openxmlformats.org/package/2006/relationships"><Relationship Type="http://schemas.openxmlformats.org/officeDocument/2006/relationships/table" Target="/xl/tables/table8.xml" Id="Rcfd1987a0cdd4594" /></Relationships>
</file>

<file path=xl/worksheets/_rels/sheet11.xml.rels>&#65279;<?xml version="1.0" encoding="utf-8"?><Relationships xmlns="http://schemas.openxmlformats.org/package/2006/relationships"><Relationship Type="http://schemas.openxmlformats.org/officeDocument/2006/relationships/table" Target="/xl/tables/table9.xml" Id="R4490b8736ef34b39" /></Relationships>
</file>

<file path=xl/worksheets/_rels/sheet12.xml.rels>&#65279;<?xml version="1.0" encoding="utf-8"?><Relationships xmlns="http://schemas.openxmlformats.org/package/2006/relationships"><Relationship Type="http://schemas.openxmlformats.org/officeDocument/2006/relationships/table" Target="/xl/tables/table10.xml" Id="R6ed6556695b24e2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RUN-TRF-049-20260830T180333348974Z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27005.400166666666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RUN-TRF-049-20260830T180333348974Z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dbe0f40053b43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RUN-TRF-049-20260830T180333348974Z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MAX_ATTEMPTS_REACHED</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b71fa0086a040a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RUN-TRF-049-20260830T180333348974Z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RUN-TRF-049-20260830T180333348974Z</x:v>
      </x:c>
      <x:c r="C5" s="69" t="str">
        <x:v>TRF-049</x:v>
      </x:c>
      <x:c r="D5" s="70" t="n">
        <x:v>46264.752469328705</x:v>
      </x:c>
      <x:c r="E5" s="70" t="n">
        <x:v>46264.75531226852</x:v>
      </x:c>
      <x:c r="F5" s="69" t="str">
        <x:v>final-luna-main-run08</x:v>
      </x:c>
      <x:c r="G5" s="69" t="str">
        <x:v>VOCAB-LOCK-2026-08-22-R13</x:v>
      </x:c>
      <x:c r="H5" s="71" t="n">
        <x:v>4</x:v>
      </x:c>
      <x:c r="I5" s="69" t="str">
        <x:v>MAX_ATTEMPTS_REACHED</x:v>
      </x:c>
      <x:c r="J5" s="72" t="b">
        <x:v>0</x:v>
      </x:c>
      <x:c r="K5" s="69" t="str"/>
      <x:c r="L5" s="73" t="str">
        <x:v>Deterministic validation is valid, but the graph is not semantically faithful. Preserve the prior repairs and fix these remaining issues: do not use the object property nltl:frameAttachment as sh:class; use nltl:frameAttachmentRecord for supporting-structure attachment values and constrain hasSupportingStructureAttachment on its authoritative supportingStructure owner. Require the same frameAttachment-to-supportingStructure relationship in every applicable branch, including terminating, transverse, pass-through, and longitudinal cases, and require effectiveAttachmentConfirmed on those attachment records. The ice-area sh:or currently permits omission of one category of supplied supporting structures; validate all supplied bulkheads and web frames rather than requiring only one alternative. Require bracket evidence for every applicable longitudinal attachment and ensure the transverse terminating alternative requires either a bracket or similar construction without allowing missing branch-selection evidence. Ensure pass-through side-count evidence is coupled to the applicable attachment and supporting-structure relationship. Move or duplicate the bracket-thickness &gt;= frame-web-thickness comparison so it covers every installed bracket, not only brackets reached through the ice-area shape. Keep bracket quantity nodes as QUDT QuantityValue with decimal numericValue and MilliM unit, and retain the frame target and authoritative property owners.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cfd4e07b3a84e4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RUN-TRF-049-20260830T180333348974Z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RUN-TRF-049-20260830T180333348974Z</x:v>
      </x:c>
      <x:c r="B5" s="45" t="str">
        <x:v>TRF-049</x:v>
      </x:c>
      <x:c r="C5" s="58" t="n">
        <x:v>1</x:v>
      </x:c>
      <x:c r="D5" s="83" t="b">
        <x:v>0</x:v>
      </x:c>
      <x:c r="E5" s="83" t="b">
        <x:v>0</x:v>
      </x:c>
      <x:c r="F5" s="83" t="b">
        <x:v>0</x:v>
      </x:c>
      <x:c r="G5" s="45" t="str">
        <x:v>REVISE_STATIC_GATE</x:v>
      </x:c>
      <x:c r="H5" s="46" t="str">
        <x:v>Deterministic validation prevents acceptance. Fix: Unknown canonical benchmark IRI(s): https://w3id.org/nltl/vocab#TRF049_BracketAttachmentShape, https://w3id.org/nltl/vocab#TRF049_ConnectionBracketShape, https://w3id.org/nltl/vocab#TRF049_FrameAttachmentShape, https://w3id.org/nltl/vocab#TRF049_FrameShape, https://w3id.org/nltl/vocab#TRF049_LongitudinalFrameShape, https://w3id.org/nltl/vocab#TRF049_PassingThroughFrameShape, https://w3id.org/nltl/vocab#TRF049_SimilarAttachmentShape, https://w3id.org/nltl/vocab#TRF049_SupportingStructureShape, https://w3id.org/nltl/vocab#TRF049_TerminatingTransverseFrameShape, https://w3id.org/nltl/vocab#TRF049_TransverseFrameShape
Semantic validator feedback: Deterministic validation is invalid because all nltl:TRF049_*Shape IRIs are unknown canonical benchmark terms; use blank node shapes (or non-vocabulary shape identifiers) instead of inventing vocabulary terms. Semantically, encode the required frameAttachment-to-supportingStructure relationship with nltl:hasAttachedSupportingStructure; the current reverse supportingStructure-to-attachment path does not establish that each frame attachment attaches to each supporting structure. Ensure longitudinal bracket attachments are tied to all supporting web frames and bulkheads, and require the canonical connectionBracket/frameAttachment/supportingStructure classes where applicable. Replace the conditional sh:or constraints placed on boolean literal values: use node-level conditional shapes so a true termination or pass-through value cannot pass without its required attachment or two-side connection evidence. Add the declared unit/datatype constraint for nltl:frameWebThickness and compare compatible millimetre quantities. Keep all property checks on their authoritative owners and target the supplied frame owner rather than relying only on narrower class targets.</x:v>
      </x:c>
      <x:c r="I5" s="84" t="n">
        <x:v>37634.957</x:v>
      </x:c>
      <x:c r="J5" s="84" t="n">
        <x:v>21075.925</x:v>
      </x:c>
    </x:row>
    <x:row r="6">
      <x:c r="A6" s="47" t="str">
        <x:v>RUN-TRF-049-20260830T180333348974Z</x:v>
      </x:c>
      <x:c r="B6" s="47" t="str">
        <x:v>TRF-049</x:v>
      </x:c>
      <x:c r="C6" s="59" t="n">
        <x:v>2</x:v>
      </x:c>
      <x:c r="D6" s="85" t="b">
        <x:v>0</x:v>
      </x:c>
      <x:c r="E6" s="85" t="b">
        <x:v>0</x:v>
      </x:c>
      <x:c r="F6" s="85" t="b">
        <x:v>0</x:v>
      </x:c>
      <x:c r="G6" s="47" t="str">
        <x:v>REVISE_STATIC_GATE</x:v>
      </x:c>
      <x:c r="H6" s="48" t="str">
        <x:v>Deterministic validation prevents acceptance. Fix: sh:targetClass uses non-class IRI https://w3id.org/nltl/vocab#frameAttachment
Semantic validator feedback: Deterministic validation remains invalid: nltl:frameAttachment is an ObjectProperty, not a class, so remove it from sh:targetClass and sh:class; use the canonical frameAttachmentRecord class where a class constraint is required, or use a non-targeted node shape. Preserve the prior repair instructions. Semantically, the ice-area true branch only requires one attachment and one supporting structure, not effective attachment of every frame to all supplied supporting structures; tie each frame attachment to every relevant supporting structure and require effectiveAttachmentConfirmed on each. The longitudinal checks must require bracket attachments for every supporting web frame and bulkhead, with the attachment-to-structure relationship on hasAttachedSupportingStructure, not merely the reverse optional path. The transverse and pass-through alternatives omit the general effective-attachment/structure relationship; the pass-through branch's side-count literal alone is only a presence approximation and must be linked to the supporting structure and attachment evidence. Ensure every installed bracket is validated with the canonical connectionBracket shape, including millimetre thickness and the bracket-thickness &gt;= frame-web-thickness comparison, rather than relying on a bracket shape that is not reached by all bracket paths. Keep all canonical properties on their authoritative owners and retain the frame target.</x:v>
      </x:c>
      <x:c r="I6" s="86" t="n">
        <x:v>34605.23</x:v>
      </x:c>
      <x:c r="J6" s="86" t="n">
        <x:v>17309.092</x:v>
      </x:c>
    </x:row>
    <x:row r="7">
      <x:c r="A7" s="47" t="str">
        <x:v>RUN-TRF-049-20260830T180333348974Z</x:v>
      </x:c>
      <x:c r="B7" s="47" t="str">
        <x:v>TRF-049</x:v>
      </x:c>
      <x:c r="C7" s="59" t="n">
        <x:v>3</x:v>
      </x:c>
      <x:c r="D7" s="85" t="b">
        <x:v>0</x:v>
      </x:c>
      <x:c r="E7" s="85" t="b">
        <x:v>0</x:v>
      </x:c>
      <x:c r="F7" s="85" t="b">
        <x:v>0</x:v>
      </x:c>
      <x:c r="G7" s="47" t="str">
        <x:v>REVISE_STATIC_GATE</x:v>
      </x:c>
      <x:c r="H7" s="48" t="str">
        <x:v>Deterministic validation prevents acceptance. Fix: Quantity property frameWebThickness must point to a QUDT QuantityValue node, not a direct literal datatype | Quantity property bracketThickness must point to a QUDT QuantityValue node, not a direct literal datatype
Semantic validator feedback: Deterministic validation is invalid: remove sh:datatype qudt:QuantityValue from the frameWebThickness and bracketThickness property shapes; these properties must use sh:node to QUDT QuantityValue shapes, with decimal qudt:numericValue and the declared MilliM unit. Preserve the earlier repairs: use only non-vocabulary shape identifiers, keep the frame target and authoritative owners, use frameAttachmentRecord rather than the frameAttachment property as a class, and encode hasAttachedSupportingStructure from each frameAttachment. The candidate still omits the declared hasSupportingStructureAttachment relationship; constrain the supplied supportingStructure owner and ensure it is consistent with the frame-to-attachment relationship. The terminating-transverse and pass-through checks can pass without requiring effective attachment and the attachment-to-supporting-structure relationship; require those on the same applicable attachment evidence, and require the pass-through side-count condition together with that evidence rather than treating a count as sufficient presence. Ensure the longitudinal and ice-area universal checks cover every relevant supporting bulkhead/web frame, and retain the bracket-thickness &gt;= frame-web-thickness comparison and bracket stiffening constraints.</x:v>
      </x:c>
      <x:c r="I7" s="86" t="n">
        <x:v>40441.196</x:v>
      </x:c>
      <x:c r="J7" s="86" t="n">
        <x:v>21048.241</x:v>
      </x:c>
    </x:row>
    <x:row r="8">
      <x:c r="A8" s="49" t="str">
        <x:v>RUN-TRF-049-20260830T180333348974Z</x:v>
      </x:c>
      <x:c r="B8" s="49" t="str">
        <x:v>TRF-049</x:v>
      </x:c>
      <x:c r="C8" s="60" t="n">
        <x:v>4</x:v>
      </x:c>
      <x:c r="D8" s="87" t="b">
        <x:v>1</x:v>
      </x:c>
      <x:c r="E8" s="87" t="b">
        <x:v>0</x:v>
      </x:c>
      <x:c r="F8" s="87" t="b">
        <x:v>0</x:v>
      </x:c>
      <x:c r="G8" s="49" t="str">
        <x:v>REVISE</x:v>
      </x:c>
      <x:c r="H8" s="50" t="str">
        <x:v>Deterministic validation is valid, but the graph is not semantically faithful. Preserve the prior repairs and fix these remaining issues: do not use the object property nltl:frameAttachment as sh:class; use nltl:frameAttachmentRecord for supporting-structure attachment values and constrain hasSupportingStructureAttachment on its authoritative supportingStructure owner. Require the same frameAttachment-to-supportingStructure relationship in every applicable branch, including terminating, transverse, pass-through, and longitudinal cases, and require effectiveAttachmentConfirmed on those attachment records. The ice-area sh:or currently permits omission of one category of supplied supporting structures; validate all supplied bulkheads and web frames rather than requiring only one alternative. Require bracket evidence for every applicable longitudinal attachment and ensure the transverse terminating alternative requires either a bracket or similar construction without allowing missing branch-selection evidence. Ensure pass-through side-count evidence is coupled to the applicable attachment and supporting-structure relationship. Move or duplicate the bracket-thickness &gt;= frame-web-thickness comparison so it covers every installed bracket, not only brackets reached through the ice-area shape. Keep bracket quantity nodes as QUDT QuantityValue with decimal numericValue and MilliM unit, and retain the frame target and authoritative property owners.</x:v>
      </x:c>
      <x:c r="I8" s="88" t="n">
        <x:v>40748.584</x:v>
      </x:c>
      <x:c r="J8" s="88" t="n">
        <x:v>15759.949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e7bc48dff19467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RUN-TRF-049-20260830T180333348974Z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RUN-TRF-049-20260830T180333348974Z</x:v>
      </x:c>
      <x:c r="C5" s="45" t="str">
        <x:v>TRF-049</x:v>
      </x:c>
      <x:c r="D5" s="92" t="n">
        <x:v>46264.75290494213</x:v>
      </x:c>
      <x:c r="E5" s="45" t="str">
        <x:v>generator</x:v>
      </x:c>
      <x:c r="F5" s="45" t="str">
        <x:v>gpt-5.6-luna-2026-07-09</x:v>
      </x:c>
      <x:c r="G5" s="45" t="n">
        <x:v>1</x:v>
      </x:c>
      <x:c r="H5" s="45" t="n">
        <x:v>200</x:v>
      </x:c>
      <x:c r="I5" s="45" t="str">
        <x:v>Ocp-Apim-Subscription-Key</x:v>
      </x:c>
      <x:c r="J5" s="84" t="n">
        <x:v>0</x:v>
      </x:c>
      <x:c r="K5" s="84" t="n">
        <x:v>37633.976</x:v>
      </x:c>
      <x:c r="L5" s="83" t="b">
        <x:v>0</x:v>
      </x:c>
      <x:c r="M5" s="45" t="str"/>
      <x:c r="N5" s="58" t="str"/>
      <x:c r="O5" s="58" t="str"/>
      <x:c r="P5" s="58" t="str"/>
    </x:row>
    <x:row r="6">
      <x:c r="A6" s="47" t="str">
        <x:v>EVT-000038</x:v>
      </x:c>
      <x:c r="B6" s="47" t="str">
        <x:v>RUN-TRF-049-20260830T180333348974Z</x:v>
      </x:c>
      <x:c r="C6" s="47" t="str">
        <x:v>TRF-049</x:v>
      </x:c>
      <x:c r="D6" s="93" t="n">
        <x:v>46264.752904953704</x:v>
      </x:c>
      <x:c r="E6" s="47" t="str">
        <x:v>generator</x:v>
      </x:c>
      <x:c r="F6" s="47" t="str">
        <x:v>gpt-5.6-luna-2026-07-09</x:v>
      </x:c>
      <x:c r="G6" s="47" t="n">
        <x:v>1</x:v>
      </x:c>
      <x:c r="H6" s="47" t="str">
        <x:v>COMPLETED</x:v>
      </x:c>
      <x:c r="I6" s="47" t="str"/>
      <x:c r="J6" s="86" t="n">
        <x:v>0</x:v>
      </x:c>
      <x:c r="K6" s="86" t="n">
        <x:v>37634.957</x:v>
      </x:c>
      <x:c r="L6" s="85" t="b">
        <x:v>0</x:v>
      </x:c>
      <x:c r="M6" s="47" t="str">
        <x:v>resp_060479a014ab2295006a947075817081939df10dbe6876754a</x:v>
      </x:c>
      <x:c r="N6" s="59" t="n">
        <x:v>12805</x:v>
      </x:c>
      <x:c r="O6" s="59" t="n">
        <x:v>3934</x:v>
      </x:c>
      <x:c r="P6" s="59" t="n">
        <x:v>16739</x:v>
      </x:c>
    </x:row>
    <x:row r="7">
      <x:c r="A7" s="47" t="str">
        <x:v>EVT-000045</x:v>
      </x:c>
      <x:c r="B7" s="47" t="str">
        <x:v>RUN-TRF-049-20260830T180333348974Z</x:v>
      </x:c>
      <x:c r="C7" s="47" t="str">
        <x:v>TRF-049</x:v>
      </x:c>
      <x:c r="D7" s="93" t="n">
        <x:v>46264.753168055555</x:v>
      </x:c>
      <x:c r="E7" s="47" t="str">
        <x:v>validator</x:v>
      </x:c>
      <x:c r="F7" s="47" t="str">
        <x:v>gpt-5.6-luna-2026-07-09</x:v>
      </x:c>
      <x:c r="G7" s="47" t="n">
        <x:v>1</x:v>
      </x:c>
      <x:c r="H7" s="47" t="n">
        <x:v>200</x:v>
      </x:c>
      <x:c r="I7" s="47" t="str">
        <x:v>Ocp-Apim-Subscription-Key</x:v>
      </x:c>
      <x:c r="J7" s="86" t="n">
        <x:v>0</x:v>
      </x:c>
      <x:c r="K7" s="86" t="n">
        <x:v>21074.493</x:v>
      </x:c>
      <x:c r="L7" s="85" t="b">
        <x:v>0</x:v>
      </x:c>
      <x:c r="M7" s="47" t="str"/>
      <x:c r="N7" s="59" t="str"/>
      <x:c r="O7" s="59" t="str"/>
      <x:c r="P7" s="59" t="str"/>
    </x:row>
    <x:row r="8">
      <x:c r="A8" s="47" t="str">
        <x:v>EVT-000046</x:v>
      </x:c>
      <x:c r="B8" s="47" t="str">
        <x:v>RUN-TRF-049-20260830T180333348974Z</x:v>
      </x:c>
      <x:c r="C8" s="47" t="str">
        <x:v>TRF-049</x:v>
      </x:c>
      <x:c r="D8" s="93" t="n">
        <x:v>46264.75316807871</x:v>
      </x:c>
      <x:c r="E8" s="47" t="str">
        <x:v>validator</x:v>
      </x:c>
      <x:c r="F8" s="47" t="str">
        <x:v>gpt-5.6-luna-2026-07-09</x:v>
      </x:c>
      <x:c r="G8" s="47" t="n">
        <x:v>1</x:v>
      </x:c>
      <x:c r="H8" s="47" t="str">
        <x:v>COMPLETED</x:v>
      </x:c>
      <x:c r="I8" s="47" t="str"/>
      <x:c r="J8" s="86" t="n">
        <x:v>0</x:v>
      </x:c>
      <x:c r="K8" s="86" t="n">
        <x:v>21075.925</x:v>
      </x:c>
      <x:c r="L8" s="85" t="b">
        <x:v>0</x:v>
      </x:c>
      <x:c r="M8" s="47" t="str">
        <x:v>resp_016d4ad39f4ae20f006a94709cd37481948da723285465d948</x:v>
      </x:c>
      <x:c r="N8" s="59" t="n">
        <x:v>16952</x:v>
      </x:c>
      <x:c r="O8" s="59" t="n">
        <x:v>1776</x:v>
      </x:c>
      <x:c r="P8" s="59" t="n">
        <x:v>18728</x:v>
      </x:c>
    </x:row>
    <x:row r="9">
      <x:c r="A9" s="47" t="str">
        <x:v>EVT-000051</x:v>
      </x:c>
      <x:c r="B9" s="47" t="str">
        <x:v>RUN-TRF-049-20260830T180333348974Z</x:v>
      </x:c>
      <x:c r="C9" s="47" t="str">
        <x:v>TRF-049</x:v>
      </x:c>
      <x:c r="D9" s="93" t="n">
        <x:v>46264.753568645836</x:v>
      </x:c>
      <x:c r="E9" s="47" t="str">
        <x:v>generator</x:v>
      </x:c>
      <x:c r="F9" s="47" t="str">
        <x:v>gpt-5.6-luna-2026-07-09</x:v>
      </x:c>
      <x:c r="G9" s="47" t="n">
        <x:v>1</x:v>
      </x:c>
      <x:c r="H9" s="47" t="n">
        <x:v>200</x:v>
      </x:c>
      <x:c r="I9" s="47" t="str">
        <x:v>Ocp-Apim-Subscription-Key</x:v>
      </x:c>
      <x:c r="J9" s="86" t="n">
        <x:v>0</x:v>
      </x:c>
      <x:c r="K9" s="86" t="n">
        <x:v>34603.834</x:v>
      </x:c>
      <x:c r="L9" s="85" t="b">
        <x:v>0</x:v>
      </x:c>
      <x:c r="M9" s="47" t="str"/>
      <x:c r="N9" s="59" t="str"/>
      <x:c r="O9" s="59" t="str"/>
      <x:c r="P9" s="59" t="str"/>
    </x:row>
    <x:row r="10">
      <x:c r="A10" s="47" t="str">
        <x:v>EVT-000052</x:v>
      </x:c>
      <x:c r="B10" s="47" t="str">
        <x:v>RUN-TRF-049-20260830T180333348974Z</x:v>
      </x:c>
      <x:c r="C10" s="47" t="str">
        <x:v>TRF-049</x:v>
      </x:c>
      <x:c r="D10" s="93" t="n">
        <x:v>46264.753568657405</x:v>
      </x:c>
      <x:c r="E10" s="47" t="str">
        <x:v>generator</x:v>
      </x:c>
      <x:c r="F10" s="47" t="str">
        <x:v>gpt-5.6-luna-2026-07-09</x:v>
      </x:c>
      <x:c r="G10" s="47" t="n">
        <x:v>1</x:v>
      </x:c>
      <x:c r="H10" s="47" t="str">
        <x:v>COMPLETED</x:v>
      </x:c>
      <x:c r="I10" s="47" t="str"/>
      <x:c r="J10" s="86" t="n">
        <x:v>0</x:v>
      </x:c>
      <x:c r="K10" s="86" t="n">
        <x:v>34605.23</x:v>
      </x:c>
      <x:c r="L10" s="85" t="b">
        <x:v>0</x:v>
      </x:c>
      <x:c r="M10" s="47" t="str">
        <x:v>resp_06a62d8f7636e1a4006a9470b206e08196b971cd96b42af501</x:v>
      </x:c>
      <x:c r="N10" s="59" t="n">
        <x:v>13234</x:v>
      </x:c>
      <x:c r="O10" s="59" t="n">
        <x:v>3884</x:v>
      </x:c>
      <x:c r="P10" s="59" t="n">
        <x:v>17118</x:v>
      </x:c>
    </x:row>
    <x:row r="11">
      <x:c r="A11" s="47" t="str">
        <x:v>EVT-000057</x:v>
      </x:c>
      <x:c r="B11" s="47" t="str">
        <x:v>RUN-TRF-049-20260830T180333348974Z</x:v>
      </x:c>
      <x:c r="C11" s="47" t="str">
        <x:v>TRF-049</x:v>
      </x:c>
      <x:c r="D11" s="93" t="n">
        <x:v>46264.75373577546</x:v>
      </x:c>
      <x:c r="E11" s="47" t="str">
        <x:v>syntax_repair</x:v>
      </x:c>
      <x:c r="F11" s="47" t="str">
        <x:v>gpt-5.6-luna-2026-07-09</x:v>
      </x:c>
      <x:c r="G11" s="47" t="n">
        <x:v>1</x:v>
      </x:c>
      <x:c r="H11" s="47" t="n">
        <x:v>200</x:v>
      </x:c>
      <x:c r="I11" s="47" t="str">
        <x:v>Ocp-Apim-Subscription-Key</x:v>
      </x:c>
      <x:c r="J11" s="86" t="n">
        <x:v>0</x:v>
      </x:c>
      <x:c r="K11" s="86" t="n">
        <x:v>14430.057</x:v>
      </x:c>
      <x:c r="L11" s="85" t="b">
        <x:v>0</x:v>
      </x:c>
      <x:c r="M11" s="47" t="str"/>
      <x:c r="N11" s="59" t="str"/>
      <x:c r="O11" s="59" t="str"/>
      <x:c r="P11" s="59" t="str"/>
    </x:row>
    <x:row r="12">
      <x:c r="A12" s="47" t="str">
        <x:v>EVT-000058</x:v>
      </x:c>
      <x:c r="B12" s="47" t="str">
        <x:v>RUN-TRF-049-20260830T180333348974Z</x:v>
      </x:c>
      <x:c r="C12" s="47" t="str">
        <x:v>TRF-049</x:v>
      </x:c>
      <x:c r="D12" s="93" t="n">
        <x:v>46264.75373579861</x:v>
      </x:c>
      <x:c r="E12" s="47" t="str">
        <x:v>syntax_repair</x:v>
      </x:c>
      <x:c r="F12" s="47" t="str">
        <x:v>gpt-5.6-luna-2026-07-09</x:v>
      </x:c>
      <x:c r="G12" s="47" t="n">
        <x:v>1</x:v>
      </x:c>
      <x:c r="H12" s="47" t="str">
        <x:v>COMPLETED</x:v>
      </x:c>
      <x:c r="I12" s="47" t="str"/>
      <x:c r="J12" s="86" t="n">
        <x:v>0</x:v>
      </x:c>
      <x:c r="K12" s="86" t="n">
        <x:v>14431.549</x:v>
      </x:c>
      <x:c r="L12" s="85" t="b">
        <x:v>0</x:v>
      </x:c>
      <x:c r="M12" s="47" t="str">
        <x:v>resp_00ca79d87b7a0c00006a9470d46b9081958b41353fa15748fb</x:v>
      </x:c>
      <x:c r="N12" s="59" t="n">
        <x:v>2876</x:v>
      </x:c>
      <x:c r="O12" s="59" t="n">
        <x:v>2451</x:v>
      </x:c>
      <x:c r="P12" s="59" t="n">
        <x:v>5327</x:v>
      </x:c>
    </x:row>
    <x:row r="13">
      <x:c r="A13" s="47" t="str">
        <x:v>EVT-000066</x:v>
      </x:c>
      <x:c r="B13" s="47" t="str">
        <x:v>RUN-TRF-049-20260830T180333348974Z</x:v>
      </x:c>
      <x:c r="C13" s="47" t="str">
        <x:v>TRF-049</x:v>
      </x:c>
      <x:c r="D13" s="93" t="n">
        <x:v>46264.75393962963</x:v>
      </x:c>
      <x:c r="E13" s="47" t="str">
        <x:v>validator</x:v>
      </x:c>
      <x:c r="F13" s="47" t="str">
        <x:v>gpt-5.6-luna-2026-07-09</x:v>
      </x:c>
      <x:c r="G13" s="47" t="n">
        <x:v>1</x:v>
      </x:c>
      <x:c r="H13" s="47" t="n">
        <x:v>200</x:v>
      </x:c>
      <x:c r="I13" s="47" t="str">
        <x:v>Ocp-Apim-Subscription-Key</x:v>
      </x:c>
      <x:c r="J13" s="86" t="n">
        <x:v>0</x:v>
      </x:c>
      <x:c r="K13" s="86" t="n">
        <x:v>17308.03</x:v>
      </x:c>
      <x:c r="L13" s="85" t="b">
        <x:v>0</x:v>
      </x:c>
      <x:c r="M13" s="47" t="str"/>
      <x:c r="N13" s="59" t="str"/>
      <x:c r="O13" s="59" t="str"/>
      <x:c r="P13" s="59" t="str"/>
    </x:row>
    <x:row r="14">
      <x:c r="A14" s="47" t="str">
        <x:v>EVT-000067</x:v>
      </x:c>
      <x:c r="B14" s="47" t="str">
        <x:v>RUN-TRF-049-20260830T180333348974Z</x:v>
      </x:c>
      <x:c r="C14" s="47" t="str">
        <x:v>TRF-049</x:v>
      </x:c>
      <x:c r="D14" s="93" t="n">
        <x:v>46264.7539396412</x:v>
      </x:c>
      <x:c r="E14" s="47" t="str">
        <x:v>validator</x:v>
      </x:c>
      <x:c r="F14" s="47" t="str">
        <x:v>gpt-5.6-luna-2026-07-09</x:v>
      </x:c>
      <x:c r="G14" s="47" t="n">
        <x:v>1</x:v>
      </x:c>
      <x:c r="H14" s="47" t="str">
        <x:v>COMPLETED</x:v>
      </x:c>
      <x:c r="I14" s="47" t="str"/>
      <x:c r="J14" s="86" t="n">
        <x:v>0</x:v>
      </x:c>
      <x:c r="K14" s="86" t="n">
        <x:v>17309.092</x:v>
      </x:c>
      <x:c r="L14" s="85" t="b">
        <x:v>0</x:v>
      </x:c>
      <x:c r="M14" s="47" t="str">
        <x:v>resp_0adffb1f718fbf9b006a9470e42d8481938d9d9f27f5bd2836</x:v>
      </x:c>
      <x:c r="N14" s="59" t="n">
        <x:v>16426</x:v>
      </x:c>
      <x:c r="O14" s="59" t="n">
        <x:v>1303</x:v>
      </x:c>
      <x:c r="P14" s="59" t="n">
        <x:v>17729</x:v>
      </x:c>
    </x:row>
    <x:row r="15">
      <x:c r="A15" s="47" t="str">
        <x:v>EVT-000073</x:v>
      </x:c>
      <x:c r="B15" s="47" t="str">
        <x:v>RUN-TRF-049-20260830T180333348974Z</x:v>
      </x:c>
      <x:c r="C15" s="47" t="str">
        <x:v>TRF-049</x:v>
      </x:c>
      <x:c r="D15" s="93" t="n">
        <x:v>46264.7544077662</x:v>
      </x:c>
      <x:c r="E15" s="47" t="str">
        <x:v>generator</x:v>
      </x:c>
      <x:c r="F15" s="47" t="str">
        <x:v>gpt-5.6-luna-2026-07-09</x:v>
      </x:c>
      <x:c r="G15" s="47" t="n">
        <x:v>1</x:v>
      </x:c>
      <x:c r="H15" s="47" t="n">
        <x:v>200</x:v>
      </x:c>
      <x:c r="I15" s="47" t="str">
        <x:v>Ocp-Apim-Subscription-Key</x:v>
      </x:c>
      <x:c r="J15" s="86" t="n">
        <x:v>0</x:v>
      </x:c>
      <x:c r="K15" s="86" t="n">
        <x:v>40439.657</x:v>
      </x:c>
      <x:c r="L15" s="85" t="b">
        <x:v>0</x:v>
      </x:c>
      <x:c r="M15" s="47" t="str"/>
      <x:c r="N15" s="59" t="str"/>
      <x:c r="O15" s="59" t="str"/>
      <x:c r="P15" s="59" t="str"/>
    </x:row>
    <x:row r="16">
      <x:c r="A16" s="47" t="str">
        <x:v>EVT-000074</x:v>
      </x:c>
      <x:c r="B16" s="47" t="str">
        <x:v>RUN-TRF-049-20260830T180333348974Z</x:v>
      </x:c>
      <x:c r="C16" s="47" t="str">
        <x:v>TRF-049</x:v>
      </x:c>
      <x:c r="D16" s="93" t="n">
        <x:v>46264.754407789354</x:v>
      </x:c>
      <x:c r="E16" s="47" t="str">
        <x:v>generator</x:v>
      </x:c>
      <x:c r="F16" s="47" t="str">
        <x:v>gpt-5.6-luna-2026-07-09</x:v>
      </x:c>
      <x:c r="G16" s="47" t="n">
        <x:v>1</x:v>
      </x:c>
      <x:c r="H16" s="47" t="str">
        <x:v>COMPLETED</x:v>
      </x:c>
      <x:c r="I16" s="47" t="str"/>
      <x:c r="J16" s="86" t="n">
        <x:v>0</x:v>
      </x:c>
      <x:c r="K16" s="86" t="n">
        <x:v>40441.196</x:v>
      </x:c>
      <x:c r="L16" s="85" t="b">
        <x:v>0</x:v>
      </x:c>
      <x:c r="M16" s="47" t="str">
        <x:v>resp_0e1b0f7e972a18b9006a9470f487188197a75b875053e7a668</x:v>
      </x:c>
      <x:c r="N16" s="59" t="n">
        <x:v>13523</x:v>
      </x:c>
      <x:c r="O16" s="59" t="n">
        <x:v>4703</x:v>
      </x:c>
      <x:c r="P16" s="59" t="n">
        <x:v>18226</x:v>
      </x:c>
    </x:row>
    <x:row r="17">
      <x:c r="A17" s="47" t="str">
        <x:v>EVT-000081</x:v>
      </x:c>
      <x:c r="B17" s="47" t="str">
        <x:v>RUN-TRF-049-20260830T180333348974Z</x:v>
      </x:c>
      <x:c r="C17" s="47" t="str">
        <x:v>TRF-049</x:v>
      </x:c>
      <x:c r="D17" s="93" t="n">
        <x:v>46264.75465430556</x:v>
      </x:c>
      <x:c r="E17" s="47" t="str">
        <x:v>validator</x:v>
      </x:c>
      <x:c r="F17" s="47" t="str">
        <x:v>gpt-5.6-luna-2026-07-09</x:v>
      </x:c>
      <x:c r="G17" s="47" t="n">
        <x:v>1</x:v>
      </x:c>
      <x:c r="H17" s="47" t="n">
        <x:v>200</x:v>
      </x:c>
      <x:c r="I17" s="47" t="str">
        <x:v>Ocp-Apim-Subscription-Key</x:v>
      </x:c>
      <x:c r="J17" s="86" t="n">
        <x:v>0</x:v>
      </x:c>
      <x:c r="K17" s="86" t="n">
        <x:v>21046.748</x:v>
      </x:c>
      <x:c r="L17" s="85" t="b">
        <x:v>0</x:v>
      </x:c>
      <x:c r="M17" s="47" t="str"/>
      <x:c r="N17" s="59" t="str"/>
      <x:c r="O17" s="59" t="str"/>
      <x:c r="P17" s="59" t="str"/>
    </x:row>
    <x:row r="18">
      <x:c r="A18" s="47" t="str">
        <x:v>EVT-000082</x:v>
      </x:c>
      <x:c r="B18" s="47" t="str">
        <x:v>RUN-TRF-049-20260830T180333348974Z</x:v>
      </x:c>
      <x:c r="C18" s="47" t="str">
        <x:v>TRF-049</x:v>
      </x:c>
      <x:c r="D18" s="93" t="n">
        <x:v>46264.7546543287</x:v>
      </x:c>
      <x:c r="E18" s="47" t="str">
        <x:v>validator</x:v>
      </x:c>
      <x:c r="F18" s="47" t="str">
        <x:v>gpt-5.6-luna-2026-07-09</x:v>
      </x:c>
      <x:c r="G18" s="47" t="n">
        <x:v>1</x:v>
      </x:c>
      <x:c r="H18" s="47" t="str">
        <x:v>COMPLETED</x:v>
      </x:c>
      <x:c r="I18" s="47" t="str"/>
      <x:c r="J18" s="86" t="n">
        <x:v>0</x:v>
      </x:c>
      <x:c r="K18" s="86" t="n">
        <x:v>21048.241</x:v>
      </x:c>
      <x:c r="L18" s="85" t="b">
        <x:v>0</x:v>
      </x:c>
      <x:c r="M18" s="47" t="str">
        <x:v>resp_0ae99f1f2a623f34006a94711d5d3c8197a8eca410cb8dd1c3</x:v>
      </x:c>
      <x:c r="N18" s="59" t="n">
        <x:v>17122</x:v>
      </x:c>
      <x:c r="O18" s="59" t="n">
        <x:v>1782</x:v>
      </x:c>
      <x:c r="P18" s="59" t="n">
        <x:v>18904</x:v>
      </x:c>
    </x:row>
    <x:row r="19">
      <x:c r="A19" s="47" t="str">
        <x:v>EVT-000088</x:v>
      </x:c>
      <x:c r="B19" s="47" t="str">
        <x:v>RUN-TRF-049-20260830T180333348974Z</x:v>
      </x:c>
      <x:c r="C19" s="47" t="str">
        <x:v>TRF-049</x:v>
      </x:c>
      <x:c r="D19" s="93" t="n">
        <x:v>46264.75512599537</x:v>
      </x:c>
      <x:c r="E19" s="47" t="str">
        <x:v>generator</x:v>
      </x:c>
      <x:c r="F19" s="47" t="str">
        <x:v>gpt-5.6-luna-2026-07-09</x:v>
      </x:c>
      <x:c r="G19" s="47" t="n">
        <x:v>1</x:v>
      </x:c>
      <x:c r="H19" s="47" t="n">
        <x:v>200</x:v>
      </x:c>
      <x:c r="I19" s="47" t="str">
        <x:v>Ocp-Apim-Subscription-Key</x:v>
      </x:c>
      <x:c r="J19" s="86" t="n">
        <x:v>0</x:v>
      </x:c>
      <x:c r="K19" s="86" t="n">
        <x:v>40746.393</x:v>
      </x:c>
      <x:c r="L19" s="85" t="b">
        <x:v>0</x:v>
      </x:c>
      <x:c r="M19" s="47" t="str"/>
      <x:c r="N19" s="59" t="str"/>
      <x:c r="O19" s="59" t="str"/>
      <x:c r="P19" s="59" t="str"/>
    </x:row>
    <x:row r="20">
      <x:c r="A20" s="47" t="str">
        <x:v>EVT-000089</x:v>
      </x:c>
      <x:c r="B20" s="47" t="str">
        <x:v>RUN-TRF-049-20260830T180333348974Z</x:v>
      </x:c>
      <x:c r="C20" s="47" t="str">
        <x:v>TRF-049</x:v>
      </x:c>
      <x:c r="D20" s="93" t="n">
        <x:v>46264.75512603009</x:v>
      </x:c>
      <x:c r="E20" s="47" t="str">
        <x:v>generator</x:v>
      </x:c>
      <x:c r="F20" s="47" t="str">
        <x:v>gpt-5.6-luna-2026-07-09</x:v>
      </x:c>
      <x:c r="G20" s="47" t="n">
        <x:v>1</x:v>
      </x:c>
      <x:c r="H20" s="47" t="str">
        <x:v>COMPLETED</x:v>
      </x:c>
      <x:c r="I20" s="47" t="str"/>
      <x:c r="J20" s="86" t="n">
        <x:v>0</x:v>
      </x:c>
      <x:c r="K20" s="86" t="n">
        <x:v>40748.584</x:v>
      </x:c>
      <x:c r="L20" s="85" t="b">
        <x:v>0</x:v>
      </x:c>
      <x:c r="M20" s="47" t="str">
        <x:v>resp_0b77c6df16a92ddf006a94713246d881979ed959e54b6c5aeb</x:v>
      </x:c>
      <x:c r="N20" s="59" t="n">
        <x:v>13806</x:v>
      </x:c>
      <x:c r="O20" s="59" t="n">
        <x:v>5190</x:v>
      </x:c>
      <x:c r="P20" s="59" t="n">
        <x:v>18996</x:v>
      </x:c>
    </x:row>
    <x:row r="21">
      <x:c r="A21" s="47" t="str">
        <x:v>EVT-000096</x:v>
      </x:c>
      <x:c r="B21" s="47" t="str">
        <x:v>RUN-TRF-049-20260830T180333348974Z</x:v>
      </x:c>
      <x:c r="C21" s="47" t="str">
        <x:v>TRF-049</x:v>
      </x:c>
      <x:c r="D21" s="93" t="n">
        <x:v>46264.7553122338</x:v>
      </x:c>
      <x:c r="E21" s="47" t="str">
        <x:v>validator</x:v>
      </x:c>
      <x:c r="F21" s="47" t="str">
        <x:v>gpt-5.6-luna-2026-07-09</x:v>
      </x:c>
      <x:c r="G21" s="47" t="n">
        <x:v>1</x:v>
      </x:c>
      <x:c r="H21" s="47" t="n">
        <x:v>200</x:v>
      </x:c>
      <x:c r="I21" s="47" t="str">
        <x:v>Ocp-Apim-Subscription-Key</x:v>
      </x:c>
      <x:c r="J21" s="86" t="n">
        <x:v>0</x:v>
      </x:c>
      <x:c r="K21" s="86" t="n">
        <x:v>15759.292</x:v>
      </x:c>
      <x:c r="L21" s="85" t="b">
        <x:v>0</x:v>
      </x:c>
      <x:c r="M21" s="47" t="str"/>
      <x:c r="N21" s="59" t="str"/>
      <x:c r="O21" s="59" t="str"/>
      <x:c r="P21" s="59" t="str"/>
    </x:row>
    <x:row r="22">
      <x:c r="A22" s="49" t="str">
        <x:v>EVT-000097</x:v>
      </x:c>
      <x:c r="B22" s="49" t="str">
        <x:v>RUN-TRF-049-20260830T180333348974Z</x:v>
      </x:c>
      <x:c r="C22" s="49" t="str">
        <x:v>TRF-049</x:v>
      </x:c>
      <x:c r="D22" s="94" t="n">
        <x:v>46264.7553122338</x:v>
      </x:c>
      <x:c r="E22" s="49" t="str">
        <x:v>validator</x:v>
      </x:c>
      <x:c r="F22" s="49" t="str">
        <x:v>gpt-5.6-luna-2026-07-09</x:v>
      </x:c>
      <x:c r="G22" s="49" t="n">
        <x:v>1</x:v>
      </x:c>
      <x:c r="H22" s="49" t="str">
        <x:v>COMPLETED</x:v>
      </x:c>
      <x:c r="I22" s="49" t="str"/>
      <x:c r="J22" s="88" t="n">
        <x:v>0</x:v>
      </x:c>
      <x:c r="K22" s="88" t="n">
        <x:v>15759.949</x:v>
      </x:c>
      <x:c r="L22" s="87" t="b">
        <x:v>0</x:v>
      </x:c>
      <x:c r="M22" s="49" t="str">
        <x:v>resp_088aa4dfceb05f8a006a94715b64888197b2c7207de80649fe</x:v>
      </x:c>
      <x:c r="N22" s="60" t="n">
        <x:v>17907</x:v>
      </x:c>
      <x:c r="O22" s="60" t="n">
        <x:v>1399</x:v>
      </x:c>
      <x:c r="P22" s="60" t="n">
        <x:v>19306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d421aa2208e48f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RUN-TRF-049-20260830T180333348974Z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RUN-TRF-049-20260830T180333348974Z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RUN-TRF-049-20260830T180333348974Z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RUN-TRF-049-20260830T180333348974Z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RUN-TRF-049-20260830T180333348974Z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RUN-TRF-049-20260830T180333348974Z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RUN-TRF-049-20260830T180333348974Z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RUN-TRF-049-20260830T180333348974Z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RUN-TRF-049-20260830T180333348974Z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RUN-TRF-049-20260830T180333348974Z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RUN-TRF-049-20260830T180333348974Z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RUN-TRF-049-20260830T180333348974Z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RUN-TRF-049-20260830T180333348974Z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RUN-TRF-049-20260830T180333348974Z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RUN-TRF-049-20260830T180333348974Z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RUN-TRF-049-20260830T180333348974Z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RUN-TRF-049-20260830T180333348974Z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RUN-TRF-049-20260830T180333348974Z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RUN-TRF-049-20260830T180333348974Z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RUN-TRF-049-20260830T180333348974Z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RUN-TRF-049-20260830T180333348974Z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RUN-TRF-049-20260830T180333348974Z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RUN-TRF-049-20260830T180333348974Z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RUN-TRF-049-20260830T180333348974Z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RUN-TRF-049-20260830T180333348974Z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RUN-TRF-049-20260830T180333348974Z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RUN-TRF-049-20260830T180333348974Z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RUN-TRF-049-20260830T180333348974Z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RUN-TRF-049-20260830T180333348974Z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9" t="str">
        <x:v>RUN-TRF-049-20260830T180333348974Z</x:v>
      </x:c>
      <x:c r="B33" s="49" t="str">
        <x:v>TRF-049</x:v>
      </x:c>
      <x:c r="C33" s="49" t="str">
        <x:v>withinIceStrengthenedArea</x:v>
      </x:c>
      <x:c r="D33" s="50" t="str">
        <x:v>https://w3id.org/nltl/vocab#withinIceStrengthenedArea</x:v>
      </x:c>
      <x:c r="E33" s="49" t="str">
        <x:v>DatatypeProperty</x:v>
      </x:c>
      <x:c r="F33" s="49" t="str">
        <x:v>xsd:boolean</x:v>
      </x:c>
      <x:c r="G33" s="49" t="str">
        <x:v>http://www.w3.org/2001/XMLSchema#boolean</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f8e26022deda48e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RUN-TRF-049-20260830T180333348974Z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RUN-TRF-049-20260830T180333348974Z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RUN-TRF-049-20260830T180333348974Z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df6817e3774480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RUN-TRF-049-20260830T180333348974Z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RUN-TRF-049-20260830T180333348974Z</x:v>
      </x:c>
      <x:c r="B5" s="45" t="str">
        <x:v>TRF-049</x:v>
      </x:c>
      <x:c r="C5" s="58" t="n">
        <x:v>1</x:v>
      </x:c>
      <x:c r="D5" s="83" t="b">
        <x:v>0</x:v>
      </x:c>
      <x:c r="E5" s="83" t="b">
        <x:v>1</x:v>
      </x:c>
      <x:c r="F5" s="83" t="b">
        <x:v>1</x:v>
      </x:c>
      <x:c r="G5" s="83" t="b">
        <x:v>1</x:v>
      </x:c>
      <x:c r="H5" s="83" t="b">
        <x:v>1</x:v>
      </x:c>
      <x:c r="I5" s="83" t="b">
        <x:v>0</x:v>
      </x:c>
      <x:c r="J5" s="83" t="b">
        <x:v>1</x:v>
      </x:c>
      <x:c r="K5" s="102" t="b">
        <x:v>1</x:v>
      </x:c>
      <x:c r="L5" s="46" t="str">
        <x:v>Unknown canonical benchmark IRI(s): https://w3id.org/nltl/vocab#TRF049_BracketAttachmentShape, https://w3id.org/nltl/vocab#TRF049_ConnectionBracketShape, https://w3id.org/nltl/vocab#TRF049_FrameAttachmentShape, https://w3id.org/nltl/vocab#TRF049_FrameShape, https://w3id.org/nltl/vocab#TRF049_LongitudinalFrameShape, https://w3id.org/nltl/vocab#TRF049_PassingThroughFrameShape, https://w3id.org/nltl/vocab#TRF049_SimilarAttachmentShape, https://w3id.org/nltl/vocab#TRF049_SupportingStructureShape, https://w3id.org/nltl/vocab#TRF049_TerminatingTransverseFrameShape, https://w3id.org/nltl/vocab#TRF049_TransverseFrameShape</x:v>
      </x:c>
      <x:c r="M5" s="46" t="str"/>
      <x:c r="N5" s="46" t="str">
        <x:v>https://w3id.org/nltl/vocab#TRF049_BracketAttachmentShape | https://w3id.org/nltl/vocab#TRF049_ConnectionBracketShape | https://w3id.org/nltl/vocab#TRF049_FrameAttachmentShape | https://w3id.org/nltl/vocab#TRF049_FrameShape | https://w3id.org/nltl/vocab#TRF049_LongitudinalFrameShape | https://w3id.org/nltl/vocab#TRF049_PassingThroughFrameShape | https://w3id.org/nltl/vocab#TRF049_SimilarAttachmentShape | https://w3id.org/nltl/vocab#TRF049_SupportingStructureShape | https://w3id.org/nltl/vocab#TRF049_TerminatingTransverseFrameShape | https://w3id.org/nltl/vocab#TRF049_TransverseFrameShape | https://w3id.org/nltl/vocab#bracketEdgeStiffened | https://w3id.org/nltl/vocab#bracketThickness | https://w3id.org/nltl/vocab#bucklingStiffening | https://w3id.org/nltl/vocab#effectiveAttachmentConfirmed | https://w3id.org/nltl/vocab#frame | https://w3id.org/nltl/vocab#frameWebThickness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5" s="46" t="str">
        <x:v>https://w3id.org/nltl/vocab#TRF049_BracketAttachmentShape | https://w3id.org/nltl/vocab#TRF049_ConnectionBracketShape | https://w3id.org/nltl/vocab#TRF049_FrameAttachmentShape | https://w3id.org/nltl/vocab#TRF049_FrameShape | https://w3id.org/nltl/vocab#TRF049_LongitudinalFrameShape | https://w3id.org/nltl/vocab#TRF049_PassingThroughFrameShape | https://w3id.org/nltl/vocab#TRF049_SimilarAttachmentShape | https://w3id.org/nltl/vocab#TRF049_SupportingStructureShape | https://w3id.org/nltl/vocab#TRF049_TerminatingTransverseFrameShape | https://w3id.org/nltl/vocab#TRF049_TransverseFrameShape</x:v>
      </x:c>
      <x:c r="P5" s="46" t="str"/>
      <x:c r="Q5" s="46" t="str"/>
    </x:row>
    <x:row r="6">
      <x:c r="A6" s="47" t="str">
        <x:v>RUN-TRF-049-20260830T180333348974Z</x:v>
      </x:c>
      <x:c r="B6" s="47" t="str">
        <x:v>TRF-049</x:v>
      </x:c>
      <x:c r="C6" s="59" t="n">
        <x:v>2</x:v>
      </x:c>
      <x:c r="D6" s="85" t="b">
        <x:v>0</x:v>
      </x:c>
      <x:c r="E6" s="85" t="b">
        <x:v>1</x:v>
      </x:c>
      <x:c r="F6" s="85" t="b">
        <x:v>1</x:v>
      </x:c>
      <x:c r="G6" s="85" t="b">
        <x:v>1</x:v>
      </x:c>
      <x:c r="H6" s="85" t="b">
        <x:v>1</x:v>
      </x:c>
      <x:c r="I6" s="85" t="b">
        <x:v>1</x:v>
      </x:c>
      <x:c r="J6" s="85" t="b">
        <x:v>1</x:v>
      </x:c>
      <x:c r="K6" s="103" t="b">
        <x:v>0</x:v>
      </x:c>
      <x:c r="L6" s="48" t="str">
        <x:v>sh:targetClass uses non-class IRI https://w3id.org/nltl/vocab#frameAttachment</x:v>
      </x:c>
      <x:c r="M6" s="48" t="str"/>
      <x:c r="N6"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6" s="48" t="str"/>
      <x:c r="P6" s="48" t="str"/>
      <x:c r="Q6" s="48" t="str"/>
    </x:row>
    <x:row r="7">
      <x:c r="A7" s="47" t="str">
        <x:v>RUN-TRF-049-20260830T180333348974Z</x:v>
      </x:c>
      <x:c r="B7" s="47" t="str">
        <x:v>TRF-049</x:v>
      </x:c>
      <x:c r="C7" s="59" t="n">
        <x:v>3</x:v>
      </x:c>
      <x:c r="D7" s="85" t="b">
        <x:v>0</x:v>
      </x:c>
      <x:c r="E7" s="85" t="b">
        <x:v>1</x:v>
      </x:c>
      <x:c r="F7" s="85" t="b">
        <x:v>1</x:v>
      </x:c>
      <x:c r="G7" s="85" t="b">
        <x:v>1</x:v>
      </x:c>
      <x:c r="H7" s="85" t="b">
        <x:v>1</x:v>
      </x:c>
      <x:c r="I7" s="85" t="b">
        <x:v>1</x:v>
      </x:c>
      <x:c r="J7" s="85" t="b">
        <x:v>0</x:v>
      </x:c>
      <x:c r="K7" s="103" t="b">
        <x:v>1</x:v>
      </x:c>
      <x:c r="L7" s="48" t="str">
        <x:v>Quantity property frameWebThickness must point to a QUDT QuantityValue node, not a direct literal datatype | Quantity property bracketThickness must point to a QUDT QuantityValue node, not a direct literal datatype</x:v>
      </x:c>
      <x:c r="M7" s="48" t="str"/>
      <x:c r="N7"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7" s="48" t="str"/>
      <x:c r="P7" s="48" t="str"/>
      <x:c r="Q7" s="48" t="str"/>
    </x:row>
    <x:row r="8">
      <x:c r="A8" s="49" t="str">
        <x:v>RUN-TRF-049-20260830T180333348974Z</x:v>
      </x:c>
      <x:c r="B8" s="49" t="str">
        <x:v>TRF-049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8" s="50" t="str"/>
      <x:c r="P8" s="50" t="str"/>
      <x:c r="Q8" s="50" t="str"/>
    </x:row>
  </x:sheetData>
  <x:pageMargins left="0.7" right="0.7" top="0.75" bottom="0.75" header="0.3" footer="0.3"/>
  <x:tableParts count="1">
    <x:tablePart xmlns:r="http://schemas.openxmlformats.org/officeDocument/2006/relationships" r:id="Rcfd1987a0cdd459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RUN-TRF-049-20260830T180333348974Z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RUN-TRF-049-20260830T180333348974Z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RUN-TRF-049-20260830T180333348974Z</x:v>
      </x:c>
      <x:c r="B5" s="45" t="str">
        <x:v>TRF-049</x:v>
      </x:c>
      <x:c r="C5" s="58"/>
      <x:c r="D5" s="45" t="str">
        <x:v>initial_context_pack</x:v>
      </x:c>
      <x:c r="E5" s="46" t="str">
        <x:v>artifacts/context_pack_initial.json</x:v>
      </x:c>
      <x:c r="F5" s="45" t="str">
        <x:v>7ead166a08c4e9913ea4bf5d516f0b076ce2437082cdc4f8e0c7901439c05ba6</x:v>
      </x:c>
      <x:c r="G5" s="58" t="n">
        <x:v>39914</x:v>
      </x:c>
    </x:row>
    <x:row r="6">
      <x:c r="A6" s="47" t="str">
        <x:v>RUN-TRF-049-20260830T180333348974Z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RUN-TRF-049-20260830T180333348974Z</x:v>
      </x:c>
      <x:c r="B7" s="47" t="str">
        <x:v>TRF-049</x:v>
      </x:c>
      <x:c r="C7" s="59" t="n">
        <x:v>1</x:v>
      </x:c>
      <x:c r="D7" s="47" t="str">
        <x:v>generator_prompt</x:v>
      </x:c>
      <x:c r="E7" s="48" t="str">
        <x:v>artifacts/attempt_01/generator_prompt.txt</x:v>
      </x:c>
      <x:c r="F7" s="47" t="str">
        <x:v>b0c9ad60a36384215405989a484dc6ee756396363f8da405df481c69bea154d8</x:v>
      </x:c>
      <x:c r="G7" s="59" t="n">
        <x:v>54538</x:v>
      </x:c>
    </x:row>
    <x:row r="8">
      <x:c r="A8" s="47" t="str">
        <x:v>RUN-TRF-049-20260830T180333348974Z</x:v>
      </x:c>
      <x:c r="B8" s="47" t="str">
        <x:v>TRF-049</x:v>
      </x:c>
      <x:c r="C8" s="59" t="n">
        <x:v>1</x:v>
      </x:c>
      <x:c r="D8" s="47" t="str">
        <x:v>generator_raw_response</x:v>
      </x:c>
      <x:c r="E8" s="48" t="str">
        <x:v>artifacts/attempt_01/generator_raw.txt</x:v>
      </x:c>
      <x:c r="F8" s="47" t="str">
        <x:v>00a799ca3dfa3d88292da5e07ca7275c27455b047a25b182143665d62bad47a1</x:v>
      </x:c>
      <x:c r="G8" s="59" t="n">
        <x:v>6622</x:v>
      </x:c>
    </x:row>
    <x:row r="9">
      <x:c r="A9" s="47" t="str">
        <x:v>RUN-TRF-049-20260830T180333348974Z</x:v>
      </x:c>
      <x:c r="B9" s="47" t="str">
        <x:v>TRF-049</x:v>
      </x:c>
      <x:c r="C9" s="59" t="n">
        <x:v>1</x:v>
      </x:c>
      <x:c r="D9" s="47" t="str">
        <x:v>candidate_shape</x:v>
      </x:c>
      <x:c r="E9" s="48" t="str">
        <x:v>artifacts/attempt_01/candidate_shape.ttl</x:v>
      </x:c>
      <x:c r="F9" s="47" t="str">
        <x:v>0e9e0f4dc24d2757f0b7a14e8e035a1f53c4c41efd78d7ea30cf1834dda2e196</x:v>
      </x:c>
      <x:c r="G9" s="59" t="n">
        <x:v>6597</x:v>
      </x:c>
    </x:row>
    <x:row r="10">
      <x:c r="A10" s="47" t="str">
        <x:v>RUN-TRF-049-20260830T180333348974Z</x:v>
      </x:c>
      <x:c r="B10" s="47" t="str">
        <x:v>TRF-049</x:v>
      </x:c>
      <x:c r="C10" s="59" t="n">
        <x:v>1</x:v>
      </x:c>
      <x:c r="D10" s="47" t="str">
        <x:v>deterministic_validation</x:v>
      </x:c>
      <x:c r="E10" s="48" t="str">
        <x:v>artifacts/attempt_01/deterministic_validation.json</x:v>
      </x:c>
      <x:c r="F10" s="47" t="str">
        <x:v>e68dcc7bced689a8d10336e37beda8ecb6dd59d626028d2bd3913e09d6829e96</x:v>
      </x:c>
      <x:c r="G10" s="59" t="n">
        <x:v>3363</x:v>
      </x:c>
    </x:row>
    <x:row r="11">
      <x:c r="A11" s="47" t="str">
        <x:v>RUN-TRF-049-20260830T180333348974Z</x:v>
      </x:c>
      <x:c r="B11" s="47" t="str">
        <x:v>TRF-049</x:v>
      </x:c>
      <x:c r="C11" s="59" t="n">
        <x:v>1</x:v>
      </x:c>
      <x:c r="D11" s="47" t="str">
        <x:v>validator_prompt</x:v>
      </x:c>
      <x:c r="E11" s="48" t="str">
        <x:v>artifacts/attempt_01/validator_prompt_01.txt</x:v>
      </x:c>
      <x:c r="F11" s="47" t="str">
        <x:v>2e323ad094623b499e8d138094fed0eda83eb6ec8d22569d33cd556679b20ed9</x:v>
      </x:c>
      <x:c r="G11" s="59" t="n">
        <x:v>67479</x:v>
      </x:c>
    </x:row>
    <x:row r="12">
      <x:c r="A12" s="47" t="str">
        <x:v>RUN-TRF-049-20260830T180333348974Z</x:v>
      </x:c>
      <x:c r="B12" s="47" t="str">
        <x:v>TRF-049</x:v>
      </x:c>
      <x:c r="C12" s="59" t="n">
        <x:v>1</x:v>
      </x:c>
      <x:c r="D12" s="47" t="str">
        <x:v>validator_raw_response</x:v>
      </x:c>
      <x:c r="E12" s="48" t="str">
        <x:v>artifacts/attempt_01/validator_raw_01.txt</x:v>
      </x:c>
      <x:c r="F12" s="47" t="str">
        <x:v>926ff5073a660ca4c3a3b4db19db8b047d6c6203793d3934656d672bad91ba88</x:v>
      </x:c>
      <x:c r="G12" s="59" t="n">
        <x:v>1233</x:v>
      </x:c>
    </x:row>
    <x:row r="13">
      <x:c r="A13" s="47" t="str">
        <x:v>RUN-TRF-049-20260830T180333348974Z</x:v>
      </x:c>
      <x:c r="B13" s="47" t="str">
        <x:v>TRF-049</x:v>
      </x:c>
      <x:c r="C13" s="59" t="n">
        <x:v>2</x:v>
      </x:c>
      <x:c r="D13" s="47" t="str">
        <x:v>generator_prompt</x:v>
      </x:c>
      <x:c r="E13" s="48" t="str">
        <x:v>artifacts/attempt_02/generator_prompt.txt</x:v>
      </x:c>
      <x:c r="F13" s="47" t="str">
        <x:v>c0fb58dbf088d6e1f100842941910a4bc4a8372e29e183ebfca0e3472959fbe1</x:v>
      </x:c>
      <x:c r="G13" s="59" t="n">
        <x:v>56409</x:v>
      </x:c>
    </x:row>
    <x:row r="14">
      <x:c r="A14" s="47" t="str">
        <x:v>RUN-TRF-049-20260830T180333348974Z</x:v>
      </x:c>
      <x:c r="B14" s="47" t="str">
        <x:v>TRF-049</x:v>
      </x:c>
      <x:c r="C14" s="59" t="n">
        <x:v>2</x:v>
      </x:c>
      <x:c r="D14" s="47" t="str">
        <x:v>generator_raw_response</x:v>
      </x:c>
      <x:c r="E14" s="48" t="str">
        <x:v>artifacts/attempt_02/generator_raw.txt</x:v>
      </x:c>
      <x:c r="F14" s="47" t="str">
        <x:v>7f45cf62fb6ae8c000a98d3fec01eae800288fabf42b5a7a52ee8d07aa3dc1f8</x:v>
      </x:c>
      <x:c r="G14" s="59" t="n">
        <x:v>9093</x:v>
      </x:c>
    </x:row>
    <x:row r="15">
      <x:c r="A15" s="47" t="str">
        <x:v>RUN-TRF-049-20260830T180333348974Z</x:v>
      </x:c>
      <x:c r="B15" s="47" t="str">
        <x:v>TRF-049</x:v>
      </x:c>
      <x:c r="C15" s="59" t="n">
        <x:v>2</x:v>
      </x:c>
      <x:c r="D15" s="47" t="str">
        <x:v>syntax_repair_prompt</x:v>
      </x:c>
      <x:c r="E15" s="48" t="str">
        <x:v>artifacts/attempt_02/syntax_repair_prompt_01.txt</x:v>
      </x:c>
      <x:c r="F15" s="47" t="str">
        <x:v>fb4f405bcd72b09f8a0f378a9f156c5b65a6fdccc6c91e21ffb63c83d03339e3</x:v>
      </x:c>
      <x:c r="G15" s="59" t="n">
        <x:v>10603</x:v>
      </x:c>
    </x:row>
    <x:row r="16">
      <x:c r="A16" s="47" t="str">
        <x:v>RUN-TRF-049-20260830T180333348974Z</x:v>
      </x:c>
      <x:c r="B16" s="47" t="str">
        <x:v>TRF-049</x:v>
      </x:c>
      <x:c r="C16" s="59" t="n">
        <x:v>2</x:v>
      </x:c>
      <x:c r="D16" s="47" t="str">
        <x:v>syntax_repair_raw_response</x:v>
      </x:c>
      <x:c r="E16" s="48" t="str">
        <x:v>artifacts/attempt_02/syntax_repair_raw_01.txt</x:v>
      </x:c>
      <x:c r="F16" s="47" t="str">
        <x:v>04006722f580e4511e607b7815b573f349855f14dd366b21f9e26b9c3b5c0a25</x:v>
      </x:c>
      <x:c r="G16" s="59" t="n">
        <x:v>9093</x:v>
      </x:c>
    </x:row>
    <x:row r="17">
      <x:c r="A17" s="47" t="str">
        <x:v>RUN-TRF-049-20260830T180333348974Z</x:v>
      </x:c>
      <x:c r="B17" s="47" t="str">
        <x:v>TRF-049</x:v>
      </x:c>
      <x:c r="C17" s="59" t="n">
        <x:v>2</x:v>
      </x:c>
      <x:c r="D17" s="47" t="str">
        <x:v>candidate_shape</x:v>
      </x:c>
      <x:c r="E17" s="48" t="str">
        <x:v>artifacts/attempt_02/candidate_shape.ttl</x:v>
      </x:c>
      <x:c r="F17" s="47" t="str">
        <x:v>bdecc44783e3f0c3ba955347a0187e5ca25f4beef9ed6fbf308544e5a92de703</x:v>
      </x:c>
      <x:c r="G17" s="59" t="n">
        <x:v>9068</x:v>
      </x:c>
    </x:row>
    <x:row r="18">
      <x:c r="A18" s="47" t="str">
        <x:v>RUN-TRF-049-20260830T180333348974Z</x:v>
      </x:c>
      <x:c r="B18" s="47" t="str">
        <x:v>TRF-049</x:v>
      </x:c>
      <x:c r="C18" s="59" t="n">
        <x:v>2</x:v>
      </x:c>
      <x:c r="D18" s="47" t="str">
        <x:v>deterministic_validation</x:v>
      </x:c>
      <x:c r="E18" s="48" t="str">
        <x:v>artifacts/attempt_02/deterministic_validation.json</x:v>
      </x:c>
      <x:c r="F18" s="47" t="str">
        <x:v>fda81362c3d021c9a3e50f5c5c6b8713ab315fc2880e3b663eb408b5278d7e09</x:v>
      </x:c>
      <x:c r="G18" s="59" t="n">
        <x:v>1748</x:v>
      </x:c>
    </x:row>
    <x:row r="19">
      <x:c r="A19" s="47" t="str">
        <x:v>RUN-TRF-049-20260830T180333348974Z</x:v>
      </x:c>
      <x:c r="B19" s="47" t="str">
        <x:v>TRF-049</x:v>
      </x:c>
      <x:c r="C19" s="59" t="n">
        <x:v>2</x:v>
      </x:c>
      <x:c r="D19" s="47" t="str">
        <x:v>validator_prompt</x:v>
      </x:c>
      <x:c r="E19" s="48" t="str">
        <x:v>artifacts/attempt_02/validator_prompt_01.txt</x:v>
      </x:c>
      <x:c r="F19" s="47" t="str">
        <x:v>021cc0bc1ca02b1ff8fc69c36418cc9a44d7b6c6af14be39b26c044b7301e5d3</x:v>
      </x:c>
      <x:c r="G19" s="59" t="n">
        <x:v>67236</x:v>
      </x:c>
    </x:row>
    <x:row r="20">
      <x:c r="A20" s="47" t="str">
        <x:v>RUN-TRF-049-20260830T180333348974Z</x:v>
      </x:c>
      <x:c r="B20" s="47" t="str">
        <x:v>TRF-049</x:v>
      </x:c>
      <x:c r="C20" s="59" t="n">
        <x:v>2</x:v>
      </x:c>
      <x:c r="D20" s="47" t="str">
        <x:v>validator_raw_response</x:v>
      </x:c>
      <x:c r="E20" s="48" t="str">
        <x:v>artifacts/attempt_02/validator_raw_01.txt</x:v>
      </x:c>
      <x:c r="F20" s="47" t="str">
        <x:v>c5aa101879ed904bc734f86590196ae7bffe3ce957474f817027a2842dee6926</x:v>
      </x:c>
      <x:c r="G20" s="59" t="n">
        <x:v>1492</x:v>
      </x:c>
    </x:row>
    <x:row r="21">
      <x:c r="A21" s="47" t="str">
        <x:v>RUN-TRF-049-20260830T180333348974Z</x:v>
      </x:c>
      <x:c r="B21" s="47" t="str">
        <x:v>TRF-049</x:v>
      </x:c>
      <x:c r="C21" s="59" t="n">
        <x:v>3</x:v>
      </x:c>
      <x:c r="D21" s="47" t="str">
        <x:v>generator_prompt</x:v>
      </x:c>
      <x:c r="E21" s="48" t="str">
        <x:v>artifacts/attempt_03/generator_prompt.txt</x:v>
      </x:c>
      <x:c r="F21" s="47" t="str">
        <x:v>42905b5bb1b5370b9e6830715eb29add5b19d6bb94843237cc2e441ef7da40b4</x:v>
      </x:c>
      <x:c r="G21" s="59" t="n">
        <x:v>58003</x:v>
      </x:c>
    </x:row>
    <x:row r="22">
      <x:c r="A22" s="47" t="str">
        <x:v>RUN-TRF-049-20260830T180333348974Z</x:v>
      </x:c>
      <x:c r="B22" s="47" t="str">
        <x:v>TRF-049</x:v>
      </x:c>
      <x:c r="C22" s="59" t="n">
        <x:v>3</x:v>
      </x:c>
      <x:c r="D22" s="47" t="str">
        <x:v>generator_raw_response</x:v>
      </x:c>
      <x:c r="E22" s="48" t="str">
        <x:v>artifacts/attempt_03/generator_raw.txt</x:v>
      </x:c>
      <x:c r="F22" s="47" t="str">
        <x:v>775921aeb02eb47b43b81996926b93935d8ef1dcd436d6b9a1ef585dc54dd854</x:v>
      </x:c>
      <x:c r="G22" s="59" t="n">
        <x:v>10831</x:v>
      </x:c>
    </x:row>
    <x:row r="23">
      <x:c r="A23" s="47" t="str">
        <x:v>RUN-TRF-049-20260830T180333348974Z</x:v>
      </x:c>
      <x:c r="B23" s="47" t="str">
        <x:v>TRF-049</x:v>
      </x:c>
      <x:c r="C23" s="59" t="n">
        <x:v>3</x:v>
      </x:c>
      <x:c r="D23" s="47" t="str">
        <x:v>candidate_shape</x:v>
      </x:c>
      <x:c r="E23" s="48" t="str">
        <x:v>artifacts/attempt_03/candidate_shape.ttl</x:v>
      </x:c>
      <x:c r="F23" s="47" t="str">
        <x:v>20885f783422b1a1f848ff6299a4321ef023cc9ff9aae51a37f98ea59befb2ed</x:v>
      </x:c>
      <x:c r="G23" s="59" t="n">
        <x:v>10806</x:v>
      </x:c>
    </x:row>
    <x:row r="24">
      <x:c r="A24" s="47" t="str">
        <x:v>RUN-TRF-049-20260830T180333348974Z</x:v>
      </x:c>
      <x:c r="B24" s="47" t="str">
        <x:v>TRF-049</x:v>
      </x:c>
      <x:c r="C24" s="59" t="n">
        <x:v>3</x:v>
      </x:c>
      <x:c r="D24" s="47" t="str">
        <x:v>deterministic_validation</x:v>
      </x:c>
      <x:c r="E24" s="48" t="str">
        <x:v>artifacts/attempt_03/deterministic_validation.json</x:v>
      </x:c>
      <x:c r="F24" s="47" t="str">
        <x:v>7780acec1c1c27aa5fd5c16ab90f75cf44ff46552ce104624dd334b95e26ae81</x:v>
      </x:c>
      <x:c r="G24" s="59" t="n">
        <x:v>1828</x:v>
      </x:c>
    </x:row>
    <x:row r="25">
      <x:c r="A25" s="47" t="str">
        <x:v>RUN-TRF-049-20260830T180333348974Z</x:v>
      </x:c>
      <x:c r="B25" s="47" t="str">
        <x:v>TRF-049</x:v>
      </x:c>
      <x:c r="C25" s="59" t="n">
        <x:v>3</x:v>
      </x:c>
      <x:c r="D25" s="47" t="str">
        <x:v>validator_prompt</x:v>
      </x:c>
      <x:c r="E25" s="48" t="str">
        <x:v>artifacts/attempt_03/validator_prompt_01.txt</x:v>
      </x:c>
      <x:c r="F25" s="47" t="str">
        <x:v>402950df131fa869e46f04cccdccbbb64f7bc1e1c4b2ee3ae3a0db06b84e6e5d</x:v>
      </x:c>
      <x:c r="G25" s="59" t="n">
        <x:v>70308</x:v>
      </x:c>
    </x:row>
    <x:row r="26">
      <x:c r="A26" s="47" t="str">
        <x:v>RUN-TRF-049-20260830T180333348974Z</x:v>
      </x:c>
      <x:c r="B26" s="47" t="str">
        <x:v>TRF-049</x:v>
      </x:c>
      <x:c r="C26" s="59" t="n">
        <x:v>3</x:v>
      </x:c>
      <x:c r="D26" s="47" t="str">
        <x:v>validator_raw_response</x:v>
      </x:c>
      <x:c r="E26" s="48" t="str">
        <x:v>artifacts/attempt_03/validator_raw_01.txt</x:v>
      </x:c>
      <x:c r="F26" s="47" t="str">
        <x:v>b077da5ed1ee9c05ee74a90a412f99ab8035c158467e1869519597528b2148b1</x:v>
      </x:c>
      <x:c r="G26" s="59" t="n">
        <x:v>1357</x:v>
      </x:c>
    </x:row>
    <x:row r="27">
      <x:c r="A27" s="47" t="str">
        <x:v>RUN-TRF-049-20260830T180333348974Z</x:v>
      </x:c>
      <x:c r="B27" s="47" t="str">
        <x:v>TRF-049</x:v>
      </x:c>
      <x:c r="C27" s="59" t="n">
        <x:v>4</x:v>
      </x:c>
      <x:c r="D27" s="47" t="str">
        <x:v>generator_prompt</x:v>
      </x:c>
      <x:c r="E27" s="48" t="str">
        <x:v>artifacts/attempt_04/generator_prompt.txt</x:v>
      </x:c>
      <x:c r="F27" s="47" t="str">
        <x:v>18e4a434a6dc784feedea58054121fda9d1cc668ef657f032e8a3c7b75e2707a</x:v>
      </x:c>
      <x:c r="G27" s="59" t="n">
        <x:v>59599</x:v>
      </x:c>
    </x:row>
    <x:row r="28">
      <x:c r="A28" s="47" t="str">
        <x:v>RUN-TRF-049-20260830T180333348974Z</x:v>
      </x:c>
      <x:c r="B28" s="47" t="str">
        <x:v>TRF-049</x:v>
      </x:c>
      <x:c r="C28" s="59" t="n">
        <x:v>4</x:v>
      </x:c>
      <x:c r="D28" s="47" t="str">
        <x:v>generator_raw_response</x:v>
      </x:c>
      <x:c r="E28" s="48" t="str">
        <x:v>artifacts/attempt_04/generator_raw.txt</x:v>
      </x:c>
      <x:c r="F28" s="47" t="str">
        <x:v>f497b3047aabf572995eebad17294568b796789a9fe7f996636fba3bf65cdee8</x:v>
      </x:c>
      <x:c r="G28" s="59" t="n">
        <x:v>10922</x:v>
      </x:c>
    </x:row>
    <x:row r="29">
      <x:c r="A29" s="47" t="str">
        <x:v>RUN-TRF-049-20260830T180333348974Z</x:v>
      </x:c>
      <x:c r="B29" s="47" t="str">
        <x:v>TRF-049</x:v>
      </x:c>
      <x:c r="C29" s="59" t="n">
        <x:v>4</x:v>
      </x:c>
      <x:c r="D29" s="47" t="str">
        <x:v>candidate_shape</x:v>
      </x:c>
      <x:c r="E29" s="48" t="str">
        <x:v>artifacts/attempt_04/candidate_shape.ttl</x:v>
      </x:c>
      <x:c r="F29" s="47" t="str">
        <x:v>71f64bcb4f24fc6274cab07d7b19a071dddf40b8ffe96eecf94de9a2067704a9</x:v>
      </x:c>
      <x:c r="G29" s="59" t="n">
        <x:v>10897</x:v>
      </x:c>
    </x:row>
    <x:row r="30">
      <x:c r="A30" s="47" t="str">
        <x:v>RUN-TRF-049-20260830T180333348974Z</x:v>
      </x:c>
      <x:c r="B30" s="47" t="str">
        <x:v>TRF-049</x:v>
      </x:c>
      <x:c r="C30" s="59" t="n">
        <x:v>4</x:v>
      </x:c>
      <x:c r="D30" s="47" t="str">
        <x:v>deterministic_validation</x:v>
      </x:c>
      <x:c r="E30" s="48" t="str">
        <x:v>artifacts/attempt_04/deterministic_validation.json</x:v>
      </x:c>
      <x:c r="F30" s="47" t="str">
        <x:v>0e0753bf8b864e813a93f7889c4e966531f835a7c4cb0b48f8bbefe3bbbdb454</x:v>
      </x:c>
      <x:c r="G30" s="59" t="n">
        <x:v>1716</x:v>
      </x:c>
    </x:row>
    <x:row r="31">
      <x:c r="A31" s="47" t="str">
        <x:v>RUN-TRF-049-20260830T180333348974Z</x:v>
      </x:c>
      <x:c r="B31" s="47" t="str">
        <x:v>TRF-049</x:v>
      </x:c>
      <x:c r="C31" s="59" t="n">
        <x:v>4</x:v>
      </x:c>
      <x:c r="D31" s="47" t="str">
        <x:v>validator_prompt</x:v>
      </x:c>
      <x:c r="E31" s="48" t="str">
        <x:v>artifacts/attempt_04/validator_prompt_01.txt</x:v>
      </x:c>
      <x:c r="F31" s="47" t="str">
        <x:v>c031e01fb0e16b38248f0a5a9ac919de68f7e5662aa7f85b128a951af46e376f</x:v>
      </x:c>
      <x:c r="G31" s="59" t="n">
        <x:v>72615</x:v>
      </x:c>
    </x:row>
    <x:row r="32">
      <x:c r="A32" s="49" t="str">
        <x:v>RUN-TRF-049-20260830T180333348974Z</x:v>
      </x:c>
      <x:c r="B32" s="49" t="str">
        <x:v>TRF-049</x:v>
      </x:c>
      <x:c r="C32" s="60" t="n">
        <x:v>4</x:v>
      </x:c>
      <x:c r="D32" s="49" t="str">
        <x:v>validator_raw_response</x:v>
      </x:c>
      <x:c r="E32" s="50" t="str">
        <x:v>artifacts/attempt_04/validator_raw_01.txt</x:v>
      </x:c>
      <x:c r="F32" s="49" t="str">
        <x:v>c9f4e084585156ca93e9f8c4f2a9702b8bd73dcdd115a1e3cb91456829050ead</x:v>
      </x:c>
      <x:c r="G32" s="60" t="n">
        <x:v>1526</x:v>
      </x:c>
    </x:row>
  </x:sheetData>
  <x:pageMargins left="0.7" right="0.7" top="0.75" bottom="0.75" header="0.3" footer="0.3"/>
  <x:tableParts count="1">
    <x:tablePart xmlns:r="http://schemas.openxmlformats.org/officeDocument/2006/relationships" r:id="R4490b8736ef34b3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RUN-TRF-049-20260830T180333348974Z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RUN-TRF-049-20260830T180333348974Z</x:v>
      </x:c>
      <x:c r="B5" s="69" t="str">
        <x:v>TRF-049</x:v>
      </x:c>
      <x:c r="C5" s="71" t="n">
        <x:v>4</x:v>
      </x:c>
      <x:c r="D5" s="69" t="str">
        <x:v>MAX_ATTEMPTS_REACHED</x:v>
      </x:c>
      <x:c r="E5" s="73" t="str">
        <x:v>Deterministic validation is valid, but the graph is not semantically faithful. Preserve the prior repairs and fix these remaining issues: do not use the object property nltl:frameAttachment as sh:class; use nltl:frameAttachmentRecord for supporting-structure attachment values and constrain hasSupportingStructureAttachment on its authoritative supportingStructure owner. Require the same frameAttachment-to-supportingStructure relationship in every applicable branch, including terminating, transverse, pass-through, and longitudinal cases, and require effectiveAttachmentConfirmed on those attachment records. The ice-area sh:or currently permits omission of one category of supplied supporting structures; validate all supplied bulkheads and web frames rather than requiring only one alternative. Require bracket evidence for every applicable longitudinal attachment and ensure the transverse terminating alternative requires either a bracket or similar construction without allowing missing branch-selection evidence. Ensure pass-through side-count evidence is coupled to the applicable attachment and supporting-structure relationship. Move or duplicate the bracket-thickness &gt;= frame-web-thickness comparison so it covers every installed bracket, not only brackets reached through the ice-area shape. Keep bracket quantity nodes as QUDT QuantityValue with decimal numericValue and MilliM unit, and retain the frame target and authoritative property owners.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ed6556695b24e2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RUN-TRF-049-20260830T180333348974Z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