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092c9e526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4d4f5502534832"/>
    <x:sheet xmlns:r="http://schemas.openxmlformats.org/officeDocument/2006/relationships" name="README" sheetId="2" r:id="R49b022c86a064176"/>
    <x:sheet xmlns:r="http://schemas.openxmlformats.org/officeDocument/2006/relationships" name="REGULATION_QUEUE" sheetId="3" r:id="Raee6ad873bfd452c"/>
    <x:sheet xmlns:r="http://schemas.openxmlformats.org/officeDocument/2006/relationships" name="RUNS" sheetId="4" r:id="Rc6c39dae60c74ceb"/>
    <x:sheet xmlns:r="http://schemas.openxmlformats.org/officeDocument/2006/relationships" name="ITERATIONS" sheetId="5" r:id="R96f123b3697048a1"/>
    <x:sheet xmlns:r="http://schemas.openxmlformats.org/officeDocument/2006/relationships" name="API_CALLS" sheetId="6" r:id="Ra2f1a88d48e145f6"/>
    <x:sheet xmlns:r="http://schemas.openxmlformats.org/officeDocument/2006/relationships" name="TERM_RETRIEVAL" sheetId="7" r:id="R505119696b644545"/>
    <x:sheet xmlns:r="http://schemas.openxmlformats.org/officeDocument/2006/relationships" name="FEW_SHOT_SELECTION" sheetId="8" r:id="R73c06d13c2ab4077"/>
    <x:sheet xmlns:r="http://schemas.openxmlformats.org/officeDocument/2006/relationships" name="VALIDATION" sheetId="9" r:id="Rb075892f5b0a4d55"/>
    <x:sheet xmlns:r="http://schemas.openxmlformats.org/officeDocument/2006/relationships" name="VOCAB_MATCHES" sheetId="10" r:id="Re55bd4bd74f8429f"/>
    <x:sheet xmlns:r="http://schemas.openxmlformats.org/officeDocument/2006/relationships" name="ARTIFACTS" sheetId="11" r:id="Reae69b5a242f4a01"/>
    <x:sheet xmlns:r="http://schemas.openxmlformats.org/officeDocument/2006/relationships" name="UNRESOLVED" sheetId="12" r:id="Rca890e538bf34c7d"/>
    <x:sheet xmlns:r="http://schemas.openxmlformats.org/officeDocument/2006/relationships" name="RDF_TEST_QUEUE" sheetId="13" r:id="R0d8ae622ff7c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cb4a762c44ed0" /><Relationship Type="http://schemas.openxmlformats.org/officeDocument/2006/relationships/theme" Target="/xl/theme/theme1.xml" Id="R187c366580404cbd" /><Relationship Type="http://schemas.microsoft.com/office/2022/11/relationships/FeaturePropertyBag" Target="/xl/featurePropertyBag/featurePropertyBag.xml" Id="R180027ca68244179" /><Relationship Type="http://schemas.openxmlformats.org/officeDocument/2006/relationships/sharedStrings" Target="/xl/sharedStrings.xml" Id="R6c9e3ab4980b44b9" /><Relationship Type="http://schemas.openxmlformats.org/officeDocument/2006/relationships/worksheet" Target="/xl/worksheets/sheet1.xml" Id="R904d4f5502534832" /><Relationship Type="http://schemas.openxmlformats.org/officeDocument/2006/relationships/worksheet" Target="/xl/worksheets/sheet2.xml" Id="R49b022c86a064176" /><Relationship Type="http://schemas.openxmlformats.org/officeDocument/2006/relationships/worksheet" Target="/xl/worksheets/sheet3.xml" Id="Raee6ad873bfd452c" /><Relationship Type="http://schemas.openxmlformats.org/officeDocument/2006/relationships/worksheet" Target="/xl/worksheets/sheet4.xml" Id="Rc6c39dae60c74ceb" /><Relationship Type="http://schemas.openxmlformats.org/officeDocument/2006/relationships/worksheet" Target="/xl/worksheets/sheet5.xml" Id="R96f123b3697048a1" /><Relationship Type="http://schemas.openxmlformats.org/officeDocument/2006/relationships/worksheet" Target="/xl/worksheets/sheet6.xml" Id="Ra2f1a88d48e145f6" /><Relationship Type="http://schemas.openxmlformats.org/officeDocument/2006/relationships/worksheet" Target="/xl/worksheets/sheet7.xml" Id="R505119696b644545" /><Relationship Type="http://schemas.openxmlformats.org/officeDocument/2006/relationships/worksheet" Target="/xl/worksheets/sheet8.xml" Id="R73c06d13c2ab4077" /><Relationship Type="http://schemas.openxmlformats.org/officeDocument/2006/relationships/worksheet" Target="/xl/worksheets/sheet9.xml" Id="Rb075892f5b0a4d55" /><Relationship Type="http://schemas.openxmlformats.org/officeDocument/2006/relationships/worksheet" Target="/xl/worksheets/sheet10.xml" Id="Re55bd4bd74f8429f" /><Relationship Type="http://schemas.openxmlformats.org/officeDocument/2006/relationships/worksheet" Target="/xl/worksheets/sheet11.xml" Id="Reae69b5a242f4a01" /><Relationship Type="http://schemas.openxmlformats.org/officeDocument/2006/relationships/worksheet" Target="/xl/worksheets/sheet12.xml" Id="Rca890e538bf34c7d" /><Relationship Type="http://schemas.openxmlformats.org/officeDocument/2006/relationships/worksheet" Target="/xl/worksheets/sheet13.xml" Id="R0d8ae622ff7c40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68398d4405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f493ed97934e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90d331f21041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a0aa4f967442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2bdcb26fdd46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728ecd7f9f41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91c64aa0b941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7cd27c234748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f7bf4aceeb45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0e9b1d8d4348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RUN-TRF-062-20260830T182112985131Z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11732.58825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RUN-TRF-062-20260830T182112985131Z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68398d44054e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RUN-TRF-062-20260830T182112985131Z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493ed97934e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RUN-TRF-062-20260830T182112985131Z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RUN-TRF-062-20260830T182112985131Z</x:v>
      </x:c>
      <x:c r="C5" s="69" t="str">
        <x:v>TRF-062</x:v>
      </x:c>
      <x:c r="D5" s="70" t="n">
        <x:v>46264.764733634256</x:v>
      </x:c>
      <x:c r="E5" s="70" t="n">
        <x:v>46264.76500637732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both ship-owned length quantities require decimal metre values, and the SPARQL constraint correctly rejects an observed propeller blade tip-to-hull clearance below the minimum clearance. Deterministic validation is valid, with no missing declared obligations or required relationships.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90d331f21041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RUN-TRF-062-20260830T182112985131Z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RUN-TRF-062-20260830T182112985131Z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both ship-owned length quantities require decimal metre values, and the SPARQL constraint correctly rejects an observed propeller blade tip-to-hull clearance below the minimum clearance. Deterministic validation is valid, with no missing declared obligations or required relationships.</x:v>
      </x:c>
      <x:c r="I5" s="75" t="n">
        <x:v>18087.071</x:v>
      </x:c>
      <x:c r="J5" s="75" t="n">
        <x:v>5379.295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a0aa4f967442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RUN-TRF-062-20260830T182112985131Z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RUN-TRF-062-20260830T182112985131Z</x:v>
      </x:c>
      <x:c r="C5" s="45" t="str">
        <x:v>TRF-062</x:v>
      </x:c>
      <x:c r="D5" s="88" t="n">
        <x:v>46264.764942974536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18085.717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RUN-TRF-062-20260830T182112985131Z</x:v>
      </x:c>
      <x:c r="C6" s="47" t="str">
        <x:v>TRF-062</x:v>
      </x:c>
      <x:c r="D6" s="91" t="n">
        <x:v>46264.76494298611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18087.071</x:v>
      </x:c>
      <x:c r="L6" s="93" t="b">
        <x:v>0</x:v>
      </x:c>
      <x:c r="M6" s="47" t="str">
        <x:v>resp_06e39a500cfd88af006a94749919c48196af38675750bb3aa8</x:v>
      </x:c>
      <x:c r="N6" s="59" t="n">
        <x:v>6071</x:v>
      </x:c>
      <x:c r="O6" s="59" t="n">
        <x:v>1605</x:v>
      </x:c>
      <x:c r="P6" s="59" t="n">
        <x:v>7676</x:v>
      </x:c>
    </x:row>
    <x:row r="7">
      <x:c r="A7" s="47" t="str">
        <x:v>EVT-000024</x:v>
      </x:c>
      <x:c r="B7" s="47" t="str">
        <x:v>RUN-TRF-062-20260830T182112985131Z</x:v>
      </x:c>
      <x:c r="C7" s="47" t="str">
        <x:v>TRF-062</x:v>
      </x:c>
      <x:c r="D7" s="91" t="n">
        <x:v>46264.76500633102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5378.27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RUN-TRF-062-20260830T182112985131Z</x:v>
      </x:c>
      <x:c r="C8" s="49" t="str">
        <x:v>TRF-062</x:v>
      </x:c>
      <x:c r="D8" s="94" t="n">
        <x:v>46264.765006354166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5379.295</x:v>
      </x:c>
      <x:c r="L8" s="96" t="b">
        <x:v>0</x:v>
      </x:c>
      <x:c r="M8" s="49" t="str">
        <x:v>resp_0856ee2c938a1e00006a9474ab3c8081939a122e9e10a5266c</x:v>
      </x:c>
      <x:c r="N8" s="60" t="n">
        <x:v>5039</x:v>
      </x:c>
      <x:c r="O8" s="60" t="n">
        <x:v>309</x:v>
      </x:c>
      <x:c r="P8" s="60" t="n">
        <x:v>5348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bdcb26fdd46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RUN-TRF-062-20260830T182112985131Z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RUN-TRF-062-20260830T182112985131Z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RUN-TRF-062-20260830T182112985131Z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RUN-TRF-062-20260830T182112985131Z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RUN-TRF-062-20260830T182112985131Z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RUN-TRF-062-20260830T182112985131Z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RUN-TRF-062-20260830T182112985131Z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RUN-TRF-062-20260830T182112985131Z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RUN-TRF-062-20260830T182112985131Z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728ecd7f9f41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RUN-TRF-062-20260830T182112985131Z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RUN-TRF-062-20260830T182112985131Z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RUN-TRF-062-20260830T182112985131Z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1c64aa0b941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RUN-TRF-062-20260830T182112985131Z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RUN-TRF-062-20260830T182112985131Z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7cd27c234748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RUN-TRF-062-20260830T182112985131Z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RUN-TRF-062-20260830T182112985131Z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RUN-TRF-062-20260830T182112985131Z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RUN-TRF-062-20260830T182112985131Z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RUN-TRF-062-20260830T182112985131Z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RUN-TRF-062-20260830T182112985131Z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157036123d62aa2784147b933e721e5bc07ecf89b566ece731cb5fca9612a8aa</x:v>
      </x:c>
      <x:c r="G8" s="59" t="n">
        <x:v>2184</x:v>
      </x:c>
    </x:row>
    <x:row r="9">
      <x:c r="A9" s="47" t="str">
        <x:v>RUN-TRF-062-20260830T182112985131Z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e283719a07c975f8cc749ff3dc7cc0ca33e38717853107911761887d0048ff62</x:v>
      </x:c>
      <x:c r="G9" s="59" t="n">
        <x:v>2159</x:v>
      </x:c>
    </x:row>
    <x:row r="10">
      <x:c r="A10" s="47" t="str">
        <x:v>RUN-TRF-062-20260830T182112985131Z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bf9b42b26adc10e2cc44017df0ddf6dde915577e662bef05062c587d398a85f3</x:v>
      </x:c>
      <x:c r="G10" s="59" t="n">
        <x:v>547</x:v>
      </x:c>
    </x:row>
    <x:row r="11">
      <x:c r="A11" s="47" t="str">
        <x:v>RUN-TRF-062-20260830T182112985131Z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1ecfebf19a6422d0dab4baa0997f67545d403b2c1d0ae923ade6b9549425b365</x:v>
      </x:c>
      <x:c r="G11" s="59" t="n">
        <x:v>21277</x:v>
      </x:c>
    </x:row>
    <x:row r="12">
      <x:c r="A12" s="47" t="str">
        <x:v>RUN-TRF-062-20260830T182112985131Z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e537d2eb6529dd8a01cbeab4efa60fdbf1a330ce73363741fde70dcd8c780769</x:v>
      </x:c>
      <x:c r="G12" s="59" t="n">
        <x:v>408</x:v>
      </x:c>
    </x:row>
    <x:row r="13">
      <x:c r="A13" s="49" t="str">
        <x:v>RUN-TRF-062-20260830T182112985131Z</x:v>
      </x:c>
      <x:c r="B13" s="49" t="str">
        <x:v>TRF-062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e283719a07c975f8cc749ff3dc7cc0ca33e38717853107911761887d0048ff62</x:v>
      </x:c>
      <x:c r="G13" s="60" t="n">
        <x:v>2159</x:v>
      </x:c>
    </x:row>
  </x:sheetData>
  <x:pageMargins left="0.7" right="0.7" top="0.75" bottom="0.75" header="0.3" footer="0.3"/>
  <x:tableParts count="1">
    <x:tablePart xmlns:r="http://schemas.openxmlformats.org/officeDocument/2006/relationships" r:id="Rfff7bf4aceeb45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RUN-TRF-062-20260830T182112985131Z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RUN-TRF-062-20260830T182112985131Z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RUN-TRF-062-20260830T182112985131Z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e9b1d8d4348ec"/>
  </x:tableParts>
</x:worksheet>
</file>