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feafceb06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fc7ee180ea4e3d"/>
    <x:sheet xmlns:r="http://schemas.openxmlformats.org/officeDocument/2006/relationships" name="README" sheetId="2" r:id="R01c268f618a648ec"/>
    <x:sheet xmlns:r="http://schemas.openxmlformats.org/officeDocument/2006/relationships" name="REGULATION_QUEUE" sheetId="3" r:id="R144ab8e2d8474d2e"/>
    <x:sheet xmlns:r="http://schemas.openxmlformats.org/officeDocument/2006/relationships" name="RUNS" sheetId="4" r:id="R4687d515dc9147fa"/>
    <x:sheet xmlns:r="http://schemas.openxmlformats.org/officeDocument/2006/relationships" name="ITERATIONS" sheetId="5" r:id="Rde42022599f64b9f"/>
    <x:sheet xmlns:r="http://schemas.openxmlformats.org/officeDocument/2006/relationships" name="API_CALLS" sheetId="6" r:id="Red83e0444b7c4aaa"/>
    <x:sheet xmlns:r="http://schemas.openxmlformats.org/officeDocument/2006/relationships" name="TERM_RETRIEVAL" sheetId="7" r:id="R8ce3d01dfb684268"/>
    <x:sheet xmlns:r="http://schemas.openxmlformats.org/officeDocument/2006/relationships" name="FEW_SHOT_SELECTION" sheetId="8" r:id="Reb9b68c78c9d4905"/>
    <x:sheet xmlns:r="http://schemas.openxmlformats.org/officeDocument/2006/relationships" name="VALIDATION" sheetId="9" r:id="R4632dc415bd34b80"/>
    <x:sheet xmlns:r="http://schemas.openxmlformats.org/officeDocument/2006/relationships" name="VOCAB_MATCHES" sheetId="10" r:id="Rb3b9e82aebef4b44"/>
    <x:sheet xmlns:r="http://schemas.openxmlformats.org/officeDocument/2006/relationships" name="ARTIFACTS" sheetId="11" r:id="Ra0e43c3eb1fe41f3"/>
    <x:sheet xmlns:r="http://schemas.openxmlformats.org/officeDocument/2006/relationships" name="UNRESOLVED" sheetId="12" r:id="R02b7e578bf1248e6"/>
    <x:sheet xmlns:r="http://schemas.openxmlformats.org/officeDocument/2006/relationships" name="RDF_TEST_QUEUE" sheetId="13" r:id="R1758ba1ab3f0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e487edf4f4ef9" /><Relationship Type="http://schemas.openxmlformats.org/officeDocument/2006/relationships/theme" Target="/xl/theme/theme1.xml" Id="R9986fbf195ad4610" /><Relationship Type="http://schemas.microsoft.com/office/2022/11/relationships/FeaturePropertyBag" Target="/xl/featurePropertyBag/featurePropertyBag.xml" Id="R942f2fcc7a854fed" /><Relationship Type="http://schemas.openxmlformats.org/officeDocument/2006/relationships/sharedStrings" Target="/xl/sharedStrings.xml" Id="R44624535f7894aad" /><Relationship Type="http://schemas.openxmlformats.org/officeDocument/2006/relationships/worksheet" Target="/xl/worksheets/sheet1.xml" Id="R79fc7ee180ea4e3d" /><Relationship Type="http://schemas.openxmlformats.org/officeDocument/2006/relationships/worksheet" Target="/xl/worksheets/sheet2.xml" Id="R01c268f618a648ec" /><Relationship Type="http://schemas.openxmlformats.org/officeDocument/2006/relationships/worksheet" Target="/xl/worksheets/sheet3.xml" Id="R144ab8e2d8474d2e" /><Relationship Type="http://schemas.openxmlformats.org/officeDocument/2006/relationships/worksheet" Target="/xl/worksheets/sheet4.xml" Id="R4687d515dc9147fa" /><Relationship Type="http://schemas.openxmlformats.org/officeDocument/2006/relationships/worksheet" Target="/xl/worksheets/sheet5.xml" Id="Rde42022599f64b9f" /><Relationship Type="http://schemas.openxmlformats.org/officeDocument/2006/relationships/worksheet" Target="/xl/worksheets/sheet6.xml" Id="Red83e0444b7c4aaa" /><Relationship Type="http://schemas.openxmlformats.org/officeDocument/2006/relationships/worksheet" Target="/xl/worksheets/sheet7.xml" Id="R8ce3d01dfb684268" /><Relationship Type="http://schemas.openxmlformats.org/officeDocument/2006/relationships/worksheet" Target="/xl/worksheets/sheet8.xml" Id="Reb9b68c78c9d4905" /><Relationship Type="http://schemas.openxmlformats.org/officeDocument/2006/relationships/worksheet" Target="/xl/worksheets/sheet9.xml" Id="R4632dc415bd34b80" /><Relationship Type="http://schemas.openxmlformats.org/officeDocument/2006/relationships/worksheet" Target="/xl/worksheets/sheet10.xml" Id="Rb3b9e82aebef4b44" /><Relationship Type="http://schemas.openxmlformats.org/officeDocument/2006/relationships/worksheet" Target="/xl/worksheets/sheet11.xml" Id="Ra0e43c3eb1fe41f3" /><Relationship Type="http://schemas.openxmlformats.org/officeDocument/2006/relationships/worksheet" Target="/xl/worksheets/sheet12.xml" Id="R02b7e578bf1248e6" /><Relationship Type="http://schemas.openxmlformats.org/officeDocument/2006/relationships/worksheet" Target="/xl/worksheets/sheet13.xml" Id="R1758ba1ab3f041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5152bd045c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b8ab3ee39b47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c025a10854a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63c5b79d1443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4e9ce02fb742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d26226fc2348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94f52b40264b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e0696316184e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9438e6cbd947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14836deb8543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RUN-TRF-074-20260830T183403566692Z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18332.6975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RUN-TRF-074-20260830T183403566692Z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5152bd045c4a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GENERATION_ACCEPTED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8ab3ee39b47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RUN-TRF-074-20260830T183403566692Z</x:v>
      </x:c>
      <x:c r="C5" s="69" t="str">
        <x:v>TRF-074</x:v>
      </x:c>
      <x:c r="D5" s="70" t="n">
        <x:v>46264.77365239583</x:v>
      </x:c>
      <x:c r="E5" s="70" t="n">
        <x:v>46264.77429037037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IB/IC alternatives, depth comparison direction, IA design requirement, authoritative ship ownership, controlled values, quantity datatypes, and metre units.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c025a10854a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RUN-TRF-074-20260830T183403566692Z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IB/IC alternatives, depth comparison direction, IA design requirement, authoritative ship ownership, controlled values, quantity datatypes, and metre units. Deterministic validation is valid and no repair is required.</x:v>
      </x:c>
      <x:c r="I5" s="75" t="n">
        <x:v>25950.313</x:v>
      </x:c>
      <x:c r="J5" s="75" t="n">
        <x:v>19327.154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3c5b79d1443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RUN-TRF-074-20260830T183403566692Z</x:v>
      </x:c>
      <x:c r="C5" s="45" t="str">
        <x:v>TRF-074</x:v>
      </x:c>
      <x:c r="D5" s="88" t="n">
        <x:v>46264.77395271991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25948.544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RUN-TRF-074-20260830T183403566692Z</x:v>
      </x:c>
      <x:c r="C6" s="47" t="str">
        <x:v>TRF-074</x:v>
      </x:c>
      <x:c r="D6" s="91" t="n">
        <x:v>46264.77395274305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25950.313</x:v>
      </x:c>
      <x:c r="L6" s="93" t="b">
        <x:v>0</x:v>
      </x:c>
      <x:c r="M6" s="47" t="str">
        <x:v>resp_0c44a84ca65553d0006a94779bacac8190b17e3908fcaf561f</x:v>
      </x:c>
      <x:c r="N6" s="59" t="n">
        <x:v>8229</x:v>
      </x:c>
      <x:c r="O6" s="59" t="n">
        <x:v>2436</x:v>
      </x:c>
      <x:c r="P6" s="59" t="n">
        <x:v>10665</x:v>
      </x:c>
    </x:row>
    <x:row r="7">
      <x:c r="A7" s="47" t="str">
        <x:v>EVT-000029</x:v>
      </x:c>
      <x:c r="B7" s="47" t="str">
        <x:v>RUN-TRF-074-20260830T183403566692Z</x:v>
      </x:c>
      <x:c r="C7" s="47" t="str">
        <x:v>TRF-074</x:v>
      </x:c>
      <x:c r="D7" s="91" t="n">
        <x:v>46264.77406534722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9721.835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RUN-TRF-074-20260830T183403566692Z</x:v>
      </x:c>
      <x:c r="C8" s="47" t="str">
        <x:v>TRF-074</x:v>
      </x:c>
      <x:c r="D8" s="91" t="n">
        <x:v>46264.7740653588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9722.611</x:v>
      </x:c>
      <x:c r="L8" s="93" t="b">
        <x:v>0</x:v>
      </x:c>
      <x:c r="M8" s="47" t="str">
        <x:v>resp_052c7d394caf5fff006a9477b599648194a1b19be31f811e5e</x:v>
      </x:c>
      <x:c r="N8" s="59" t="n">
        <x:v>1344</x:v>
      </x:c>
      <x:c r="O8" s="59" t="n">
        <x:v>1088</x:v>
      </x:c>
      <x:c r="P8" s="59" t="n">
        <x:v>2432</x:v>
      </x:c>
    </x:row>
    <x:row r="9">
      <x:c r="A9" s="47" t="str">
        <x:v>EVT-000038</x:v>
      </x:c>
      <x:c r="B9" s="47" t="str">
        <x:v>RUN-TRF-074-20260830T183403566692Z</x:v>
      </x:c>
      <x:c r="C9" s="47" t="str">
        <x:v>TRF-074</x:v>
      </x:c>
      <x:c r="D9" s="91" t="n">
        <x:v>46264.77429030093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19325.728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RUN-TRF-074-20260830T183403566692Z</x:v>
      </x:c>
      <x:c r="C10" s="49" t="str">
        <x:v>TRF-074</x:v>
      </x:c>
      <x:c r="D10" s="94" t="n">
        <x:v>46264.77429032407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19327.154</x:v>
      </x:c>
      <x:c r="L10" s="96" t="b">
        <x:v>0</x:v>
      </x:c>
      <x:c r="M10" s="49" t="str">
        <x:v>resp_06845b3f96c386ec006a9477bf77f481968c00c5cddee3dcac</x:v>
      </x:c>
      <x:c r="N10" s="60" t="n">
        <x:v>8552</x:v>
      </x:c>
      <x:c r="O10" s="60" t="n">
        <x:v>1295</x:v>
      </x:c>
      <x:c r="P10" s="60" t="n">
        <x:v>9847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e9ce02fb742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RUN-TRF-074-20260830T183403566692Z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RUN-TRF-074-20260830T183403566692Z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RUN-TRF-074-20260830T183403566692Z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RUN-TRF-074-20260830T183403566692Z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RUN-TRF-074-20260830T183403566692Z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RUN-TRF-074-20260830T183403566692Z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RUN-TRF-074-20260830T183403566692Z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RUN-TRF-074-20260830T183403566692Z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RUN-TRF-074-20260830T183403566692Z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RUN-TRF-074-20260830T183403566692Z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RUN-TRF-074-20260830T183403566692Z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RUN-TRF-074-20260830T183403566692Z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RUN-TRF-074-20260830T183403566692Z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RUN-TRF-074-20260830T183403566692Z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RUN-TRF-074-20260830T183403566692Z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d26226fc2348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RUN-TRF-074-20260830T183403566692Z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RUN-TRF-074-20260830T183403566692Z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RUN-TRF-074-20260830T183403566692Z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94f52b40264b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RUN-TRF-074-20260830T183403566692Z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e0696316184e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RUN-TRF-074-20260830T183403566692Z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RUN-TRF-074-20260830T183403566692Z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RUN-TRF-074-20260830T183403566692Z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RUN-TRF-074-20260830T183403566692Z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RUN-TRF-074-20260830T183403566692Z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RUN-TRF-074-20260830T183403566692Z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a4ada738fe353f0fa3b15de2dbc44387aa50067056ceb6e803aedcdd5eb34154</x:v>
      </x:c>
      <x:c r="G8" s="59" t="n">
        <x:v>4013</x:v>
      </x:c>
    </x:row>
    <x:row r="9">
      <x:c r="A9" s="47" t="str">
        <x:v>RUN-TRF-074-20260830T183403566692Z</x:v>
      </x:c>
      <x:c r="B9" s="47" t="str">
        <x:v>TRF-074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ab096c45c192b44500df03b60ac1ac19096f0d7b497942d355b08af2b7193dd5</x:v>
      </x:c>
      <x:c r="G9" s="59" t="n">
        <x:v>5267</x:v>
      </x:c>
    </x:row>
    <x:row r="10">
      <x:c r="A10" s="47" t="str">
        <x:v>RUN-TRF-074-20260830T183403566692Z</x:v>
      </x:c>
      <x:c r="B10" s="47" t="str">
        <x:v>TRF-074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24b336e0f51d13f7a87bc1e4b1675147990cdc25778511a384dbb64718fc0a68</x:v>
      </x:c>
      <x:c r="G10" s="59" t="n">
        <x:v>4013</x:v>
      </x:c>
    </x:row>
    <x:row r="11">
      <x:c r="A11" s="47" t="str">
        <x:v>RUN-TRF-074-20260830T183403566692Z</x:v>
      </x:c>
      <x:c r="B11" s="47" t="str">
        <x:v>TRF-074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4c3791fdc369335a7157830464336b3d7b0768cc8682f45ab11228cc12c3802d</x:v>
      </x:c>
      <x:c r="G11" s="59" t="n">
        <x:v>3988</x:v>
      </x:c>
    </x:row>
    <x:row r="12">
      <x:c r="A12" s="47" t="str">
        <x:v>RUN-TRF-074-20260830T183403566692Z</x:v>
      </x:c>
      <x:c r="B12" s="47" t="str">
        <x:v>TRF-074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0ac8dfdba1a5c4886c043c85e351d3fedfef13a356877bcfeccf80409f29d276</x:v>
      </x:c>
      <x:c r="G12" s="59" t="n">
        <x:v>1014</x:v>
      </x:c>
    </x:row>
    <x:row r="13">
      <x:c r="A13" s="47" t="str">
        <x:v>RUN-TRF-074-20260830T183403566692Z</x:v>
      </x:c>
      <x:c r="B13" s="47" t="str">
        <x:v>TRF-074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c5e1ba73f23fa85ba43c83bf363a46684274ed2f0e99ab8f68e6d17c1cd118ed</x:v>
      </x:c>
      <x:c r="G13" s="59" t="n">
        <x:v>34256</x:v>
      </x:c>
    </x:row>
    <x:row r="14">
      <x:c r="A14" s="47" t="str">
        <x:v>RUN-TRF-074-20260830T183403566692Z</x:v>
      </x:c>
      <x:c r="B14" s="47" t="str">
        <x:v>TRF-074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aae1c5fac17fae077e2b8374ef4af170e196bd919ef6b8e7073c0c02a2c581d4</x:v>
      </x:c>
      <x:c r="G14" s="59" t="n">
        <x:v>340</x:v>
      </x:c>
    </x:row>
    <x:row r="15">
      <x:c r="A15" s="49" t="str">
        <x:v>RUN-TRF-074-20260830T183403566692Z</x:v>
      </x:c>
      <x:c r="B15" s="49" t="str">
        <x:v>TRF-074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4c3791fdc369335a7157830464336b3d7b0768cc8682f45ab11228cc12c3802d</x:v>
      </x:c>
      <x:c r="G15" s="60" t="n">
        <x:v>3988</x:v>
      </x:c>
    </x:row>
  </x:sheetData>
  <x:pageMargins left="0.7" right="0.7" top="0.75" bottom="0.75" header="0.3" footer="0.3"/>
  <x:tableParts count="1">
    <x:tablePart xmlns:r="http://schemas.openxmlformats.org/officeDocument/2006/relationships" r:id="R959438e6cbd947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RUN-TRF-074-20260830T183403566692Z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RUN-TRF-074-20260830T183403566692Z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RUN-TRF-074-20260830T183403566692Z</x:v>
      </x:c>
      <x:c r="B5" s="69" t="str">
        <x:v>TRF-074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4836deb8543b1"/>
  </x:tableParts>
</x:worksheet>
</file>