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2a35ebbae447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d00b4aadfe4a44"/>
    <x:sheet xmlns:r="http://schemas.openxmlformats.org/officeDocument/2006/relationships" name="README" sheetId="2" r:id="R3d1396ca6d2b4f6a"/>
    <x:sheet xmlns:r="http://schemas.openxmlformats.org/officeDocument/2006/relationships" name="REGULATION_QUEUE" sheetId="3" r:id="Rd1ad2b6cedde4f65"/>
    <x:sheet xmlns:r="http://schemas.openxmlformats.org/officeDocument/2006/relationships" name="RUNS" sheetId="4" r:id="R174bf6e89f5e451d"/>
    <x:sheet xmlns:r="http://schemas.openxmlformats.org/officeDocument/2006/relationships" name="ITERATIONS" sheetId="5" r:id="Rad0be293e858437c"/>
    <x:sheet xmlns:r="http://schemas.openxmlformats.org/officeDocument/2006/relationships" name="API_CALLS" sheetId="6" r:id="R18ab0e5b6d9040bc"/>
    <x:sheet xmlns:r="http://schemas.openxmlformats.org/officeDocument/2006/relationships" name="TERM_RETRIEVAL" sheetId="7" r:id="R57ae020a433e453a"/>
    <x:sheet xmlns:r="http://schemas.openxmlformats.org/officeDocument/2006/relationships" name="FEW_SHOT_SELECTION" sheetId="8" r:id="R7a425efe9a0b4a0d"/>
    <x:sheet xmlns:r="http://schemas.openxmlformats.org/officeDocument/2006/relationships" name="VALIDATION" sheetId="9" r:id="R049381eaa2f2411f"/>
    <x:sheet xmlns:r="http://schemas.openxmlformats.org/officeDocument/2006/relationships" name="VOCAB_MATCHES" sheetId="10" r:id="R3824e06ff1f546e4"/>
    <x:sheet xmlns:r="http://schemas.openxmlformats.org/officeDocument/2006/relationships" name="ARTIFACTS" sheetId="11" r:id="Re75ac911c40444bf"/>
    <x:sheet xmlns:r="http://schemas.openxmlformats.org/officeDocument/2006/relationships" name="UNRESOLVED" sheetId="12" r:id="Rdb8c556e41fd4379"/>
    <x:sheet xmlns:r="http://schemas.openxmlformats.org/officeDocument/2006/relationships" name="RDF_TEST_QUEUE" sheetId="13" r:id="R5b69cd32a13044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e097a8b3694c72" /><Relationship Type="http://schemas.openxmlformats.org/officeDocument/2006/relationships/theme" Target="/xl/theme/theme1.xml" Id="R1a496c46810a49e5" /><Relationship Type="http://schemas.microsoft.com/office/2022/11/relationships/FeaturePropertyBag" Target="/xl/featurePropertyBag/featurePropertyBag.xml" Id="Raff0d478991b411b" /><Relationship Type="http://schemas.openxmlformats.org/officeDocument/2006/relationships/sharedStrings" Target="/xl/sharedStrings.xml" Id="Rd03a6c588b6b4bc5" /><Relationship Type="http://schemas.openxmlformats.org/officeDocument/2006/relationships/worksheet" Target="/xl/worksheets/sheet1.xml" Id="Rded00b4aadfe4a44" /><Relationship Type="http://schemas.openxmlformats.org/officeDocument/2006/relationships/worksheet" Target="/xl/worksheets/sheet2.xml" Id="R3d1396ca6d2b4f6a" /><Relationship Type="http://schemas.openxmlformats.org/officeDocument/2006/relationships/worksheet" Target="/xl/worksheets/sheet3.xml" Id="Rd1ad2b6cedde4f65" /><Relationship Type="http://schemas.openxmlformats.org/officeDocument/2006/relationships/worksheet" Target="/xl/worksheets/sheet4.xml" Id="R174bf6e89f5e451d" /><Relationship Type="http://schemas.openxmlformats.org/officeDocument/2006/relationships/worksheet" Target="/xl/worksheets/sheet5.xml" Id="Rad0be293e858437c" /><Relationship Type="http://schemas.openxmlformats.org/officeDocument/2006/relationships/worksheet" Target="/xl/worksheets/sheet6.xml" Id="R18ab0e5b6d9040bc" /><Relationship Type="http://schemas.openxmlformats.org/officeDocument/2006/relationships/worksheet" Target="/xl/worksheets/sheet7.xml" Id="R57ae020a433e453a" /><Relationship Type="http://schemas.openxmlformats.org/officeDocument/2006/relationships/worksheet" Target="/xl/worksheets/sheet8.xml" Id="R7a425efe9a0b4a0d" /><Relationship Type="http://schemas.openxmlformats.org/officeDocument/2006/relationships/worksheet" Target="/xl/worksheets/sheet9.xml" Id="R049381eaa2f2411f" /><Relationship Type="http://schemas.openxmlformats.org/officeDocument/2006/relationships/worksheet" Target="/xl/worksheets/sheet10.xml" Id="R3824e06ff1f546e4" /><Relationship Type="http://schemas.openxmlformats.org/officeDocument/2006/relationships/worksheet" Target="/xl/worksheets/sheet11.xml" Id="Re75ac911c40444bf" /><Relationship Type="http://schemas.openxmlformats.org/officeDocument/2006/relationships/worksheet" Target="/xl/worksheets/sheet12.xml" Id="Rdb8c556e41fd4379" /><Relationship Type="http://schemas.openxmlformats.org/officeDocument/2006/relationships/worksheet" Target="/xl/worksheets/sheet13.xml" Id="R5b69cd32a13044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bf9897556f48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a31ac8899b4d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533d932f3147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8250e7283a540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60760f6cc9c42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f33ca49c54140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3548d245d1f4c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b2a61e80b374ee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6fc219b6f38465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79ca855499047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RUN-TRF-086-20260830T185115150783Z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12494.292499999998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RUN-TRF-086-20260830T185115150783Z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4bf9897556f48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RUN-TRF-086-20260830T185115150783Z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GENERATION_ACCEPTED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a31ac8899b4da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RUN-TRF-086-20260830T185115150783Z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RUN-TRF-086-20260830T185115150783Z</x:v>
      </x:c>
      <x:c r="C5" s="69" t="str">
        <x:v>TRF-086</x:v>
      </x:c>
      <x:c r="D5" s="70" t="n">
        <x:v>46264.785592025466</x:v>
      </x:c>
      <x:c r="E5" s="70" t="n">
        <x:v>46264.78646373843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correctly passes the non-CP applicability branch, requires the CP selector and boolean branch evidence, enforces the declared ship-owned operands and result with metre quantities, and checks the derived 0.7 formula using an appropriate expected-value tolerance. Deterministic validation is valid; no further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533d932f3147d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RUN-TRF-086-20260830T185115150783Z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RUN-TRF-086-20260830T185115150783Z</x:v>
      </x:c>
      <x:c r="B5" s="45" t="str">
        <x:v>TRF-086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non-CP applicability branch: its SPARQL constraint currently reports a violation when propellerType is non-CP, so non-CP ships fail all sh:or branches, while CP ships can incorrectly pass that branch. Encode the branch as passing for non-CP (for example, use a sh:not shape that rejects propellerType="CP", or invert the SPARQL violation condition), while retaining the CP-known and CP-unknown alternatives and the bounded formula tolerance.</x:v>
      </x:c>
      <x:c r="I5" s="81" t="n">
        <x:v>26443.794</x:v>
      </x:c>
      <x:c r="J5" s="81" t="n">
        <x:v>7763.135</x:v>
      </x:c>
    </x:row>
    <x:row r="6">
      <x:c r="A6" s="49" t="str">
        <x:v>RUN-TRF-086-20260830T185115150783Z</x:v>
      </x:c>
      <x:c r="B6" s="49" t="str">
        <x:v>TRF-086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now correctly passes the non-CP applicability branch, requires the CP selector and boolean branch evidence, enforces the declared ship-owned operands and result with metre quantities, and checks the derived 0.7 formula using an appropriate expected-value tolerance. Deterministic validation is valid; no further repair is required.</x:v>
      </x:c>
      <x:c r="I6" s="83" t="n">
        <x:v>16260.829</x:v>
      </x:c>
      <x:c r="J6" s="83" t="n">
        <x:v>6588.361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250e7283a540f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RUN-TRF-086-20260830T185115150783Z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RUN-TRF-086-20260830T185115150783Z</x:v>
      </x:c>
      <x:c r="C5" s="45" t="str">
        <x:v>TRF-086</x:v>
      </x:c>
      <x:c r="D5" s="90" t="n">
        <x:v>46264.785898090275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26442.153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RUN-TRF-086-20260830T185115150783Z</x:v>
      </x:c>
      <x:c r="C6" s="47" t="str">
        <x:v>TRF-086</x:v>
      </x:c>
      <x:c r="D6" s="91" t="n">
        <x:v>46264.78589810185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26443.794</x:v>
      </x:c>
      <x:c r="L6" s="93" t="b">
        <x:v>0</x:v>
      </x:c>
      <x:c r="M6" s="47" t="str">
        <x:v>resp_06c92af8871ced50006a947ba34f608197b40c22f963448bf1</x:v>
      </x:c>
      <x:c r="N6" s="59" t="n">
        <x:v>7347</x:v>
      </x:c>
      <x:c r="O6" s="59" t="n">
        <x:v>2779</x:v>
      </x:c>
      <x:c r="P6" s="59" t="n">
        <x:v>10126</x:v>
      </x:c>
    </x:row>
    <x:row r="7">
      <x:c r="A7" s="47" t="str">
        <x:v>EVT-000024</x:v>
      </x:c>
      <x:c r="B7" s="47" t="str">
        <x:v>RUN-TRF-086-20260830T185115150783Z</x:v>
      </x:c>
      <x:c r="C7" s="47" t="str">
        <x:v>TRF-086</x:v>
      </x:c>
      <x:c r="D7" s="91" t="n">
        <x:v>46264.78598959491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7762.118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RUN-TRF-086-20260830T185115150783Z</x:v>
      </x:c>
      <x:c r="C8" s="47" t="str">
        <x:v>TRF-086</x:v>
      </x:c>
      <x:c r="D8" s="91" t="n">
        <x:v>46264.78598961805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7763.135</x:v>
      </x:c>
      <x:c r="L8" s="93" t="b">
        <x:v>0</x:v>
      </x:c>
      <x:c r="M8" s="47" t="str">
        <x:v>resp_0d3f0080e21a76f2006a947bbddc3481938249cd6513f7c99b</x:v>
      </x:c>
      <x:c r="N8" s="59" t="n">
        <x:v>6600</x:v>
      </x:c>
      <x:c r="O8" s="59" t="n">
        <x:v>608</x:v>
      </x:c>
      <x:c r="P8" s="59" t="n">
        <x:v>7208</x:v>
      </x:c>
    </x:row>
    <x:row r="9">
      <x:c r="A9" s="47" t="str">
        <x:v>EVT-000030</x:v>
      </x:c>
      <x:c r="B9" s="47" t="str">
        <x:v>RUN-TRF-086-20260830T185115150783Z</x:v>
      </x:c>
      <x:c r="C9" s="47" t="str">
        <x:v>TRF-086</x:v>
      </x:c>
      <x:c r="D9" s="91" t="n">
        <x:v>46264.78617784722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16258.766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RUN-TRF-086-20260830T185115150783Z</x:v>
      </x:c>
      <x:c r="C10" s="47" t="str">
        <x:v>TRF-086</x:v>
      </x:c>
      <x:c r="D10" s="91" t="n">
        <x:v>46264.786177870374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16260.829</x:v>
      </x:c>
      <x:c r="L10" s="93" t="b">
        <x:v>0</x:v>
      </x:c>
      <x:c r="M10" s="47" t="str">
        <x:v>resp_0b0b4943bdf87374006a947bc59de08196873d3ab253a6a376</x:v>
      </x:c>
      <x:c r="N10" s="59" t="n">
        <x:v>7445</x:v>
      </x:c>
      <x:c r="O10" s="59" t="n">
        <x:v>2100</x:v>
      </x:c>
      <x:c r="P10" s="59" t="n">
        <x:v>9545</x:v>
      </x:c>
    </x:row>
    <x:row r="11">
      <x:c r="A11" s="47" t="str">
        <x:v>EVT-000036</x:v>
      </x:c>
      <x:c r="B11" s="47" t="str">
        <x:v>RUN-TRF-086-20260830T185115150783Z</x:v>
      </x:c>
      <x:c r="C11" s="47" t="str">
        <x:v>TRF-086</x:v>
      </x:c>
      <x:c r="D11" s="91" t="n">
        <x:v>46264.78628056713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8866.019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EVT-000037</x:v>
      </x:c>
      <x:c r="B12" s="47" t="str">
        <x:v>RUN-TRF-086-20260830T185115150783Z</x:v>
      </x:c>
      <x:c r="C12" s="47" t="str">
        <x:v>TRF-086</x:v>
      </x:c>
      <x:c r="D12" s="91" t="n">
        <x:v>46264.7862805787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8867.007</x:v>
      </x:c>
      <x:c r="L12" s="93" t="b">
        <x:v>0</x:v>
      </x:c>
      <x:c r="M12" s="47" t="str">
        <x:v>resp_036aeb0e767685b1006a947bd670688197b33267433b322497</x:v>
      </x:c>
      <x:c r="N12" s="59" t="n">
        <x:v>1603</x:v>
      </x:c>
      <x:c r="O12" s="59" t="n">
        <x:v>1234</x:v>
      </x:c>
      <x:c r="P12" s="59" t="n">
        <x:v>2837</x:v>
      </x:c>
    </x:row>
    <x:row r="13">
      <x:c r="A13" s="47" t="str">
        <x:v>EVT-000043</x:v>
      </x:c>
      <x:c r="B13" s="47" t="str">
        <x:v>RUN-TRF-086-20260830T185115150783Z</x:v>
      </x:c>
      <x:c r="C13" s="47" t="str">
        <x:v>TRF-086</x:v>
      </x:c>
      <x:c r="D13" s="91" t="n">
        <x:v>46264.78638537037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9045.287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EVT-000044</x:v>
      </x:c>
      <x:c r="B14" s="47" t="str">
        <x:v>RUN-TRF-086-20260830T185115150783Z</x:v>
      </x:c>
      <x:c r="C14" s="47" t="str">
        <x:v>TRF-086</x:v>
      </x:c>
      <x:c r="D14" s="91" t="n">
        <x:v>46264.78638538194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9046.711</x:v>
      </x:c>
      <x:c r="L14" s="93" t="b">
        <x:v>0</x:v>
      </x:c>
      <x:c r="M14" s="47" t="str">
        <x:v>resp_0a974b48e472a670006a947bdeb9148197a93f696a2651d960</x:v>
      </x:c>
      <x:c r="N14" s="59" t="n">
        <x:v>1606</x:v>
      </x:c>
      <x:c r="O14" s="59" t="n">
        <x:v>1451</x:v>
      </x:c>
      <x:c r="P14" s="59" t="n">
        <x:v>3057</x:v>
      </x:c>
    </x:row>
    <x:row r="15">
      <x:c r="A15" s="47" t="str">
        <x:v>EVT-000052</x:v>
      </x:c>
      <x:c r="B15" s="47" t="str">
        <x:v>RUN-TRF-086-20260830T185115150783Z</x:v>
      </x:c>
      <x:c r="C15" s="47" t="str">
        <x:v>TRF-086</x:v>
      </x:c>
      <x:c r="D15" s="91" t="n">
        <x:v>46264.786463668985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6587.33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EVT-000053</x:v>
      </x:c>
      <x:c r="B16" s="49" t="str">
        <x:v>RUN-TRF-086-20260830T185115150783Z</x:v>
      </x:c>
      <x:c r="C16" s="49" t="str">
        <x:v>TRF-086</x:v>
      </x:c>
      <x:c r="D16" s="94" t="n">
        <x:v>46264.78646368055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6588.361</x:v>
      </x:c>
      <x:c r="L16" s="82" t="b">
        <x:v>0</x:v>
      </x:c>
      <x:c r="M16" s="49" t="str">
        <x:v>resp_0a02ab9797cad493006a947be7fadc81979b91b39a8e416db1</x:v>
      </x:c>
      <x:c r="N16" s="60" t="n">
        <x:v>6573</x:v>
      </x:c>
      <x:c r="O16" s="60" t="n">
        <x:v>600</x:v>
      </x:c>
      <x:c r="P16" s="60" t="n">
        <x:v>7173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0760f6cc9c424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RUN-TRF-086-20260830T185115150783Z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RUN-TRF-086-20260830T185115150783Z</x:v>
      </x:c>
      <x:c r="B5" s="45" t="str">
        <x:v>TRF-086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RUN-TRF-086-20260830T185115150783Z</x:v>
      </x:c>
      <x:c r="B6" s="47" t="str">
        <x:v>TRF-086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RUN-TRF-086-20260830T185115150783Z</x:v>
      </x:c>
      <x:c r="B7" s="47" t="str">
        <x:v>TRF-086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RUN-TRF-086-20260830T185115150783Z</x:v>
      </x:c>
      <x:c r="B8" s="47" t="str">
        <x:v>TRF-086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RUN-TRF-086-20260830T185115150783Z</x:v>
      </x:c>
      <x:c r="B9" s="47" t="str">
        <x:v>TRF-086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RUN-TRF-086-20260830T185115150783Z</x:v>
      </x:c>
      <x:c r="B10" s="47" t="str">
        <x:v>TRF-086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RUN-TRF-086-20260830T185115150783Z</x:v>
      </x:c>
      <x:c r="B11" s="47" t="str">
        <x:v>TRF-086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RUN-TRF-086-20260830T185115150783Z</x:v>
      </x:c>
      <x:c r="B12" s="49" t="str">
        <x:v>TRF-086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f33ca49c541403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RUN-TRF-086-20260830T185115150783Z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RUN-TRF-086-20260830T185115150783Z</x:v>
      </x:c>
      <x:c r="B5" s="45" t="str">
        <x:v>TRF-086</x:v>
      </x:c>
      <x:c r="C5" s="45" t="str">
        <x:v>FS-INT-02</x:v>
      </x:c>
      <x:c r="D5" s="45" t="str">
        <x:v>conditional_integrated</x:v>
      </x:c>
      <x:c r="E5" s="97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RUN-TRF-086-20260830T185115150783Z</x:v>
      </x:c>
      <x:c r="B6" s="49" t="str">
        <x:v>TRF-086</x:v>
      </x:c>
      <x:c r="C6" s="49" t="str">
        <x:v>FS-BOOL-01</x:v>
      </x:c>
      <x:c r="D6" s="49" t="str">
        <x:v>boolean_state</x:v>
      </x:c>
      <x:c r="E6" s="98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548d245d1f4ce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RUN-TRF-086-20260830T185115150783Z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RUN-TRF-086-20260830T185115150783Z</x:v>
      </x:c>
      <x:c r="B5" s="45" t="str">
        <x:v>TRF-086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46" t="str"/>
      <x:c r="P5" s="46" t="str"/>
      <x:c r="Q5" s="46" t="str"/>
    </x:row>
    <x:row r="6">
      <x:c r="A6" s="49" t="str">
        <x:v>RUN-TRF-086-20260830T185115150783Z</x:v>
      </x:c>
      <x:c r="B6" s="49" t="str">
        <x:v>TRF-086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b2a61e80b374ee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RUN-TRF-086-20260830T185115150783Z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RUN-TRF-086-20260830T185115150783Z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RUN-TRF-086-20260830T185115150783Z</x:v>
      </x:c>
      <x:c r="B5" s="45" t="str">
        <x:v>TRF-086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af4fd9a5df3d6abc764fc98307cb399b696e89b39d23f029e68bcecd73b7f115</x:v>
      </x:c>
      <x:c r="G5" s="58" t="n">
        <x:v>12381</x:v>
      </x:c>
    </x:row>
    <x:row r="6">
      <x:c r="A6" s="47" t="str">
        <x:v>RUN-TRF-086-20260830T185115150783Z</x:v>
      </x:c>
      <x:c r="B6" s="47" t="str">
        <x:v>TRF-086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RUN-TRF-086-20260830T185115150783Z</x:v>
      </x:c>
      <x:c r="B7" s="47" t="str">
        <x:v>TRF-086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34fd46cb2a6bc66570c362b4c9109fd236e0d2cc6496d5f2ea85fb01112d62a5</x:v>
      </x:c>
      <x:c r="G7" s="59" t="n">
        <x:v>30142</x:v>
      </x:c>
    </x:row>
    <x:row r="8">
      <x:c r="A8" s="47" t="str">
        <x:v>RUN-TRF-086-20260830T185115150783Z</x:v>
      </x:c>
      <x:c r="B8" s="47" t="str">
        <x:v>TRF-086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431ff32bc609ff221f1f84774ba6f6f06ea0be32cd59fad01982d4cd30cad9a2</x:v>
      </x:c>
      <x:c r="G8" s="59" t="n">
        <x:v>4188</x:v>
      </x:c>
    </x:row>
    <x:row r="9">
      <x:c r="A9" s="47" t="str">
        <x:v>RUN-TRF-086-20260830T185115150783Z</x:v>
      </x:c>
      <x:c r="B9" s="47" t="str">
        <x:v>TRF-086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a99b37917e6cfd1d45d5474d71c49925f5c3c5a2740ad6f5d405f5a582814f6f</x:v>
      </x:c>
      <x:c r="G9" s="59" t="n">
        <x:v>4163</x:v>
      </x:c>
    </x:row>
    <x:row r="10">
      <x:c r="A10" s="47" t="str">
        <x:v>RUN-TRF-086-20260830T185115150783Z</x:v>
      </x:c>
      <x:c r="B10" s="47" t="str">
        <x:v>TRF-086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40a061e6760c2c056f54eaa73580102faeabe284c290b5b818447321779449da</x:v>
      </x:c>
      <x:c r="G10" s="59" t="n">
        <x:v>657</x:v>
      </x:c>
    </x:row>
    <x:row r="11">
      <x:c r="A11" s="47" t="str">
        <x:v>RUN-TRF-086-20260830T185115150783Z</x:v>
      </x:c>
      <x:c r="B11" s="47" t="str">
        <x:v>TRF-086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593a20dcb955a38409b656ec23b15f8b46190c195233647c2361723b8544be75</x:v>
      </x:c>
      <x:c r="G11" s="59" t="n">
        <x:v>25732</x:v>
      </x:c>
    </x:row>
    <x:row r="12">
      <x:c r="A12" s="47" t="str">
        <x:v>RUN-TRF-086-20260830T185115150783Z</x:v>
      </x:c>
      <x:c r="B12" s="47" t="str">
        <x:v>TRF-086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72a078f32aa09f2dcbfb83bff52d5bc2ad6118f8c627424472ffd5c98e4e5773</x:v>
      </x:c>
      <x:c r="G12" s="59" t="n">
        <x:v>518</x:v>
      </x:c>
    </x:row>
    <x:row r="13">
      <x:c r="A13" s="47" t="str">
        <x:v>RUN-TRF-086-20260830T185115150783Z</x:v>
      </x:c>
      <x:c r="B13" s="47" t="str">
        <x:v>TRF-086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eec5e50fc885f39148197f85bc5d495888ba3c10dc8115543a35f75e1bdee96a</x:v>
      </x:c>
      <x:c r="G13" s="59" t="n">
        <x:v>30595</x:v>
      </x:c>
    </x:row>
    <x:row r="14">
      <x:c r="A14" s="47" t="str">
        <x:v>RUN-TRF-086-20260830T185115150783Z</x:v>
      </x:c>
      <x:c r="B14" s="47" t="str">
        <x:v>TRF-086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d59e1e5eb2c3b52efa70d1957c5a54d378eeddb41449bb348650cc2b5e658694</x:v>
      </x:c>
      <x:c r="G14" s="59" t="n">
        <x:v>4896</x:v>
      </x:c>
    </x:row>
    <x:row r="15">
      <x:c r="A15" s="47" t="str">
        <x:v>RUN-TRF-086-20260830T185115150783Z</x:v>
      </x:c>
      <x:c r="B15" s="47" t="str">
        <x:v>TRF-086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81a998e6ffb9ea6bf4b97576f62b30f14f9eb3917f21b2574f13f9941664f48d</x:v>
      </x:c>
      <x:c r="G15" s="59" t="n">
        <x:v>6189</x:v>
      </x:c>
    </x:row>
    <x:row r="16">
      <x:c r="A16" s="47" t="str">
        <x:v>RUN-TRF-086-20260830T185115150783Z</x:v>
      </x:c>
      <x:c r="B16" s="47" t="str">
        <x:v>TRF-086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dd16421898f380dfcd7862871083c4d3056c14b898be0c6c8d73fee16f9f8c8f</x:v>
      </x:c>
      <x:c r="G16" s="59" t="n">
        <x:v>4896</x:v>
      </x:c>
    </x:row>
    <x:row r="17">
      <x:c r="A17" s="47" t="str">
        <x:v>RUN-TRF-086-20260830T185115150783Z</x:v>
      </x:c>
      <x:c r="B17" s="47" t="str">
        <x:v>TRF-086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15bbad69fc8a8f641787519b87722e2ff10dc9294253e3e05977d11004b3c1bf</x:v>
      </x:c>
      <x:c r="G17" s="59" t="n">
        <x:v>6199</x:v>
      </x:c>
    </x:row>
    <x:row r="18">
      <x:c r="A18" s="47" t="str">
        <x:v>RUN-TRF-086-20260830T185115150783Z</x:v>
      </x:c>
      <x:c r="B18" s="47" t="str">
        <x:v>TRF-086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f8487e5fea0d741f7cb14b4718e80e90c6a25012361970d9e5853a4432546304</x:v>
      </x:c>
      <x:c r="G18" s="59" t="n">
        <x:v>4896</x:v>
      </x:c>
    </x:row>
    <x:row r="19">
      <x:c r="A19" s="47" t="str">
        <x:v>RUN-TRF-086-20260830T185115150783Z</x:v>
      </x:c>
      <x:c r="B19" s="47" t="str">
        <x:v>TRF-086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ae7dd94c8788259155b8810259123195800be50030f29eaac73498433e10f912</x:v>
      </x:c>
      <x:c r="G19" s="59" t="n">
        <x:v>4871</x:v>
      </x:c>
    </x:row>
    <x:row r="20">
      <x:c r="A20" s="47" t="str">
        <x:v>RUN-TRF-086-20260830T185115150783Z</x:v>
      </x:c>
      <x:c r="B20" s="47" t="str">
        <x:v>TRF-086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40a061e6760c2c056f54eaa73580102faeabe284c290b5b818447321779449da</x:v>
      </x:c>
      <x:c r="G20" s="59" t="n">
        <x:v>657</x:v>
      </x:c>
    </x:row>
    <x:row r="21">
      <x:c r="A21" s="47" t="str">
        <x:v>RUN-TRF-086-20260830T185115150783Z</x:v>
      </x:c>
      <x:c r="B21" s="47" t="str">
        <x:v>TRF-086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efa0dfef97eb408fe3425b5f0a2a37cd80a91dca3e71bd4de3de215545235181</x:v>
      </x:c>
      <x:c r="G21" s="59" t="n">
        <x:v>26903</x:v>
      </x:c>
    </x:row>
    <x:row r="22">
      <x:c r="A22" s="47" t="str">
        <x:v>RUN-TRF-086-20260830T185115150783Z</x:v>
      </x:c>
      <x:c r="B22" s="47" t="str">
        <x:v>TRF-086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b1de9a9c88f8c405fad7cc48cecdbd9a76e15fe17c8392fb4716284d60f13bb0</x:v>
      </x:c>
      <x:c r="G22" s="59" t="n">
        <x:v>408</x:v>
      </x:c>
    </x:row>
    <x:row r="23">
      <x:c r="A23" s="49" t="str">
        <x:v>RUN-TRF-086-20260830T185115150783Z</x:v>
      </x:c>
      <x:c r="B23" s="49" t="str">
        <x:v>TRF-086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ae7dd94c8788259155b8810259123195800be50030f29eaac73498433e10f912</x:v>
      </x:c>
      <x:c r="G23" s="60" t="n">
        <x:v>4871</x:v>
      </x:c>
    </x:row>
  </x:sheetData>
  <x:pageMargins left="0.7" right="0.7" top="0.75" bottom="0.75" header="0.3" footer="0.3"/>
  <x:tableParts count="1">
    <x:tablePart xmlns:r="http://schemas.openxmlformats.org/officeDocument/2006/relationships" r:id="R56fc219b6f38465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RUN-TRF-086-20260830T185115150783Z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RUN-TRF-086-20260830T185115150783Z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RUN-TRF-086-20260830T185115150783Z</x:v>
      </x:c>
      <x:c r="B5" s="69" t="str">
        <x:v>TRF-086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9ca85549904718"/>
  </x:tableParts>
</x:worksheet>
</file>