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94a2d3a7f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7ebae942954e36"/>
    <x:sheet xmlns:r="http://schemas.openxmlformats.org/officeDocument/2006/relationships" name="README" sheetId="2" r:id="R0b587b3ddad14abe"/>
    <x:sheet xmlns:r="http://schemas.openxmlformats.org/officeDocument/2006/relationships" name="REGULATION_QUEUE" sheetId="3" r:id="R963d102a0dac4455"/>
    <x:sheet xmlns:r="http://schemas.openxmlformats.org/officeDocument/2006/relationships" name="RUNS" sheetId="4" r:id="Reb47f4b8c024462d"/>
    <x:sheet xmlns:r="http://schemas.openxmlformats.org/officeDocument/2006/relationships" name="ITERATIONS" sheetId="5" r:id="R9b7e0e108fb84e77"/>
    <x:sheet xmlns:r="http://schemas.openxmlformats.org/officeDocument/2006/relationships" name="API_CALLS" sheetId="6" r:id="R10bee7a2c14e49f2"/>
    <x:sheet xmlns:r="http://schemas.openxmlformats.org/officeDocument/2006/relationships" name="TERM_RETRIEVAL" sheetId="7" r:id="R367723d5bd14481e"/>
    <x:sheet xmlns:r="http://schemas.openxmlformats.org/officeDocument/2006/relationships" name="FEW_SHOT_SELECTION" sheetId="8" r:id="R20aec72a8cfb425b"/>
    <x:sheet xmlns:r="http://schemas.openxmlformats.org/officeDocument/2006/relationships" name="VALIDATION" sheetId="9" r:id="R52772e5261ab4a36"/>
    <x:sheet xmlns:r="http://schemas.openxmlformats.org/officeDocument/2006/relationships" name="VOCAB_MATCHES" sheetId="10" r:id="R18fc992359ba4afb"/>
    <x:sheet xmlns:r="http://schemas.openxmlformats.org/officeDocument/2006/relationships" name="ARTIFACTS" sheetId="11" r:id="R3f78924ab754458b"/>
    <x:sheet xmlns:r="http://schemas.openxmlformats.org/officeDocument/2006/relationships" name="UNRESOLVED" sheetId="12" r:id="R1b6a420b046a489a"/>
    <x:sheet xmlns:r="http://schemas.openxmlformats.org/officeDocument/2006/relationships" name="RDF_TEST_QUEUE" sheetId="13" r:id="Rf6d2e2ce04d0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d84f72822410b" /><Relationship Type="http://schemas.openxmlformats.org/officeDocument/2006/relationships/theme" Target="/xl/theme/theme1.xml" Id="R82d5f7d1d41a4860" /><Relationship Type="http://schemas.microsoft.com/office/2022/11/relationships/FeaturePropertyBag" Target="/xl/featurePropertyBag/featurePropertyBag.xml" Id="R6d4e41956268470c" /><Relationship Type="http://schemas.openxmlformats.org/officeDocument/2006/relationships/sharedStrings" Target="/xl/sharedStrings.xml" Id="R0ab9260a53b440c9" /><Relationship Type="http://schemas.openxmlformats.org/officeDocument/2006/relationships/worksheet" Target="/xl/worksheets/sheet1.xml" Id="Rd57ebae942954e36" /><Relationship Type="http://schemas.openxmlformats.org/officeDocument/2006/relationships/worksheet" Target="/xl/worksheets/sheet2.xml" Id="R0b587b3ddad14abe" /><Relationship Type="http://schemas.openxmlformats.org/officeDocument/2006/relationships/worksheet" Target="/xl/worksheets/sheet3.xml" Id="R963d102a0dac4455" /><Relationship Type="http://schemas.openxmlformats.org/officeDocument/2006/relationships/worksheet" Target="/xl/worksheets/sheet4.xml" Id="Reb47f4b8c024462d" /><Relationship Type="http://schemas.openxmlformats.org/officeDocument/2006/relationships/worksheet" Target="/xl/worksheets/sheet5.xml" Id="R9b7e0e108fb84e77" /><Relationship Type="http://schemas.openxmlformats.org/officeDocument/2006/relationships/worksheet" Target="/xl/worksheets/sheet6.xml" Id="R10bee7a2c14e49f2" /><Relationship Type="http://schemas.openxmlformats.org/officeDocument/2006/relationships/worksheet" Target="/xl/worksheets/sheet7.xml" Id="R367723d5bd14481e" /><Relationship Type="http://schemas.openxmlformats.org/officeDocument/2006/relationships/worksheet" Target="/xl/worksheets/sheet8.xml" Id="R20aec72a8cfb425b" /><Relationship Type="http://schemas.openxmlformats.org/officeDocument/2006/relationships/worksheet" Target="/xl/worksheets/sheet9.xml" Id="R52772e5261ab4a36" /><Relationship Type="http://schemas.openxmlformats.org/officeDocument/2006/relationships/worksheet" Target="/xl/worksheets/sheet10.xml" Id="R18fc992359ba4afb" /><Relationship Type="http://schemas.openxmlformats.org/officeDocument/2006/relationships/worksheet" Target="/xl/worksheets/sheet11.xml" Id="R3f78924ab754458b" /><Relationship Type="http://schemas.openxmlformats.org/officeDocument/2006/relationships/worksheet" Target="/xl/worksheets/sheet12.xml" Id="R1b6a420b046a489a" /><Relationship Type="http://schemas.openxmlformats.org/officeDocument/2006/relationships/worksheet" Target="/xl/worksheets/sheet13.xml" Id="Rf6d2e2ce04d04b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01910500f746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cd1436494f49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e40a8d49d743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e7b8c3de7146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42de4568544e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b7b7a2968c47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0a4b4f28324d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e9b9ff6f3945a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8af7faa063f45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722de1187094d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a1393ea5494c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RUN-TRF-108-20260830T190320322746Z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11437.739090909092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RUN-TRF-108-20260830T190320322746Z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01910500f746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RUN-TRF-108-20260830T190320322746Z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MAX_ATTEMPTS_REACHED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cd1436494f49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RUN-TRF-108-20260830T190320322746Z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RUN-TRF-108-20260830T190320322746Z</x:v>
      </x:c>
      <x:c r="C5" s="69" t="str">
        <x:v>TRF-108</x:v>
      </x:c>
      <x:c r="D5" s="70" t="n">
        <x:v>46264.793985219905</x:v>
      </x:c>
      <x:c r="E5" s="70" t="n">
        <x:v>46264.79549724537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known branch remains a presence-only approximation: requiring stressLifeCurveSelection, propellerBladeMaterialProperty, and stressLifeCurveSelectionCorrespondenceEvidence does not establish that the selected curve corresponds to the blade material properties. Locate and use a canonical relationship/path or evidence structure linking the selected curve, blade material properties, and correspondence evidence; do not invent a predicate. Also ensure the conditional branches are actually determined by the declared stressLifeCurveType applicability selector rather than an independent, unlinked stressLifeCurveKnown boolean. Preserve stressLifeCurveType as the ship-owned selector, retain the unknown branch selecting twoSlopeStressLifeCurve without correspondence evidence, and keep material-property and correspondence requirements scoped only to the known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40a8d49d743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RUN-TRF-108-20260830T190320322746Z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RUN-TRF-108-20260830T190320322746Z</x:v>
      </x:c>
      <x:c r="B5" s="45" t="str">
        <x:v>TRF-108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impose stressLifeCurveSelectionCorrespondenceEvidence globally: require correspondence evidence only in the known-curve branch, while the unknown branch must require the twoSlopeStressLifeCurve selection without an invented evidence obligation. Also remove the redundant stressLifeCurveType datatype property unless it is independently required; the object-valued stressLifeCurveSelection should encode the selected SN-curve type. Ensure the known branch represents correspondence to the blade material properties rather than merely requiring unrelated presence of an evidence artifact.</x:v>
      </x:c>
      <x:c r="I5" s="84" t="n">
        <x:v>20244.931</x:v>
      </x:c>
      <x:c r="J5" s="84" t="n">
        <x:v>7681.332</x:v>
      </x:c>
    </x:row>
    <x:row r="6">
      <x:c r="A6" s="47" t="str">
        <x:v>RUN-TRF-108-20260830T190320322746Z</x:v>
      </x:c>
      <x:c r="B6" s="47" t="str">
        <x:v>TRF-108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REVERSAL: The COMPLETE dependency contract explicitly declares stressLifeCurveType as the applicability term, so the earlier instruction to remove it is superseded; encode that canonical ship-owned selector and its known/unknown branching rather than relying only on stressLifeCurveKnown. The known branch is also only presence-only: requiring a material-property string and an evidence artifact does not establish that the selected SN-curve corresponds to the blade material properties. Add an explicit canonical correspondence relationship or evidence structure linking the selected curve, blade material properties, and evidence artifact; locate that missing canonical term if necessary. Preserve the unknown branch requirement for twoSlopeStressLifeCurve and do not add correspondence evidence there.</x:v>
      </x:c>
      <x:c r="I6" s="86" t="n">
        <x:v>13162.734</x:v>
      </x:c>
      <x:c r="J6" s="86" t="n">
        <x:v>11723.63</x:v>
      </x:c>
    </x:row>
    <x:row r="7">
      <x:c r="A7" s="47" t="str">
        <x:v>RUN-TRF-108-20260830T190320322746Z</x:v>
      </x:c>
      <x:c r="B7" s="47" t="str">
        <x:v>TRF-108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Retain stressLifeCurveType as the canonical ship-owned applicability selector and preserve the unknown branch requiring stressLifeCurveSelection nltl:twoSlopeStressLifeCurve without correspondence evidence. Repair the known branch: the current evidence and propellerBladeMaterialProperty presence checks do not establish that the selected curve corresponds to the blade material properties. Add or locate the canonical relationship/path and evidence structure linking the selected curve, blade material property, and evidence artifact; do not invent a predicate. Also remove the unconditional sh:minCount on propellerBladeMaterialProperty, since it incorrectly makes that input mandatory for unknown curves, and enforce it only in the known branch together with correspondence evidence.</x:v>
      </x:c>
      <x:c r="I7" s="86" t="n">
        <x:v>27439.214</x:v>
      </x:c>
      <x:c r="J7" s="86" t="n">
        <x:v>7092.145</x:v>
      </x:c>
    </x:row>
    <x:row r="8">
      <x:c r="A8" s="49" t="str">
        <x:v>RUN-TRF-108-20260830T190320322746Z</x:v>
      </x:c>
      <x:c r="B8" s="49" t="str">
        <x:v>TRF-108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The known branch remains a presence-only approximation: requiring stressLifeCurveSelection, propellerBladeMaterialProperty, and stressLifeCurveSelectionCorrespondenceEvidence does not establish that the selected curve corresponds to the blade material properties. Locate and use a canonical relationship/path or evidence structure linking the selected curve, blade material properties, and correspondence evidence; do not invent a predicate. Also ensure the conditional branches are actually determined by the declared stressLifeCurveType applicability selector rather than an independent, unlinked stressLifeCurveKnown boolean. Preserve stressLifeCurveType as the ship-owned selector, retain the unknown branch selecting twoSlopeStressLifeCurve without correspondence evidence, and keep material-property and correspondence requirements scoped only to the known branch.</x:v>
      </x:c>
      <x:c r="I8" s="88" t="n">
        <x:v>19284.837</x:v>
      </x:c>
      <x:c r="J8" s="88" t="n">
        <x:v>7678.701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e7b8c3de7146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RUN-TRF-108-20260830T190320322746Z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RUN-TRF-108-20260830T190320322746Z</x:v>
      </x:c>
      <x:c r="C5" s="45" t="str">
        <x:v>TRF-108</x:v>
      </x:c>
      <x:c r="D5" s="92" t="n">
        <x:v>46264.79421954861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20243.274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RUN-TRF-108-20260830T190320322746Z</x:v>
      </x:c>
      <x:c r="C6" s="47" t="str">
        <x:v>TRF-108</x:v>
      </x:c>
      <x:c r="D6" s="93" t="n">
        <x:v>46264.794219560186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20244.931</x:v>
      </x:c>
      <x:c r="L6" s="85" t="b">
        <x:v>0</x:v>
      </x:c>
      <x:c r="M6" s="47" t="str">
        <x:v>resp_07dda4ee06169501006a947e7870248195ababb4abe1264da2</x:v>
      </x:c>
      <x:c r="N6" s="59" t="n">
        <x:v>7510</x:v>
      </x:c>
      <x:c r="O6" s="59" t="n">
        <x:v>2095</x:v>
      </x:c>
      <x:c r="P6" s="59" t="n">
        <x:v>9605</x:v>
      </x:c>
    </x:row>
    <x:row r="7">
      <x:c r="A7" s="47" t="str">
        <x:v>EVT-000029</x:v>
      </x:c>
      <x:c r="B7" s="47" t="str">
        <x:v>RUN-TRF-108-20260830T190320322746Z</x:v>
      </x:c>
      <x:c r="C7" s="47" t="str">
        <x:v>TRF-108</x:v>
      </x:c>
      <x:c r="D7" s="93" t="n">
        <x:v>46264.79430962963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7679.938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RUN-TRF-108-20260830T190320322746Z</x:v>
      </x:c>
      <x:c r="C8" s="47" t="str">
        <x:v>TRF-108</x:v>
      </x:c>
      <x:c r="D8" s="93" t="n">
        <x:v>46264.794309641205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7681.332</x:v>
      </x:c>
      <x:c r="L8" s="85" t="b">
        <x:v>0</x:v>
      </x:c>
      <x:c r="M8" s="47" t="str">
        <x:v>resp_0ab18959c03b4191006a947e8cc7ac8193823c929bfb474723</x:v>
      </x:c>
      <x:c r="N8" s="59" t="n">
        <x:v>7304</x:v>
      </x:c>
      <x:c r="O8" s="59" t="n">
        <x:v>634</x:v>
      </x:c>
      <x:c r="P8" s="59" t="n">
        <x:v>7938</x:v>
      </x:c>
    </x:row>
    <x:row r="9">
      <x:c r="A9" s="47" t="str">
        <x:v>EVT-000035</x:v>
      </x:c>
      <x:c r="B9" s="47" t="str">
        <x:v>RUN-TRF-108-20260830T190320322746Z</x:v>
      </x:c>
      <x:c r="C9" s="47" t="str">
        <x:v>TRF-108</x:v>
      </x:c>
      <x:c r="D9" s="93" t="n">
        <x:v>46264.79446203704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13161.286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RUN-TRF-108-20260830T190320322746Z</x:v>
      </x:c>
      <x:c r="C10" s="47" t="str">
        <x:v>TRF-108</x:v>
      </x:c>
      <x:c r="D10" s="93" t="n">
        <x:v>46264.79446204861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13162.734</x:v>
      </x:c>
      <x:c r="L10" s="85" t="b">
        <x:v>0</x:v>
      </x:c>
      <x:c r="M10" s="47" t="str">
        <x:v>resp_0541dcb149568081006a947e9477688195ba15699da5b6180f</x:v>
      </x:c>
      <x:c r="N10" s="59" t="n">
        <x:v>7607</x:v>
      </x:c>
      <x:c r="O10" s="59" t="n">
        <x:v>1550</x:v>
      </x:c>
      <x:c r="P10" s="59" t="n">
        <x:v>9157</x:v>
      </x:c>
    </x:row>
    <x:row r="11">
      <x:c r="A11" s="47" t="str">
        <x:v>EVT-000043</x:v>
      </x:c>
      <x:c r="B11" s="47" t="str">
        <x:v>RUN-TRF-108-20260830T190320322746Z</x:v>
      </x:c>
      <x:c r="C11" s="47" t="str">
        <x:v>TRF-108</x:v>
      </x:c>
      <x:c r="D11" s="93" t="n">
        <x:v>46264.794598796296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11722.294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RUN-TRF-108-20260830T190320322746Z</x:v>
      </x:c>
      <x:c r="C12" s="47" t="str">
        <x:v>TRF-108</x:v>
      </x:c>
      <x:c r="D12" s="93" t="n">
        <x:v>46264.79459880787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11723.63</x:v>
      </x:c>
      <x:c r="L12" s="85" t="b">
        <x:v>0</x:v>
      </x:c>
      <x:c r="M12" s="47" t="str">
        <x:v>resp_0756e27f86751f19006a947ea1ba6481949320c3d37f4f7178</x:v>
      </x:c>
      <x:c r="N12" s="59" t="n">
        <x:v>7252</x:v>
      </x:c>
      <x:c r="O12" s="59" t="n">
        <x:v>1190</x:v>
      </x:c>
      <x:c r="P12" s="59" t="n">
        <x:v>8442</x:v>
      </x:c>
    </x:row>
    <x:row r="13">
      <x:c r="A13" s="47" t="str">
        <x:v>EVT-000050</x:v>
      </x:c>
      <x:c r="B13" s="47" t="str">
        <x:v>RUN-TRF-108-20260830T190320322746Z</x:v>
      </x:c>
      <x:c r="C13" s="47" t="str">
        <x:v>TRF-108</x:v>
      </x:c>
      <x:c r="D13" s="93" t="n">
        <x:v>46264.79464008102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2113.341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RUN-TRF-108-20260830T190320322746Z</x:v>
      </x:c>
      <x:c r="C14" s="47" t="str">
        <x:v>TRF-108</x:v>
      </x:c>
      <x:c r="D14" s="93" t="n">
        <x:v>46264.794640092594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2114.79</x:v>
      </x:c>
      <x:c r="L14" s="85" t="b">
        <x:v>0</x:v>
      </x:c>
      <x:c r="M14" s="47" t="str">
        <x:v>resp_025911ed64011f0f006a947eaede788196bde43548f4bb5827</x:v>
      </x:c>
      <x:c r="N14" s="59" t="n">
        <x:v>2413</x:v>
      </x:c>
      <x:c r="O14" s="59" t="n">
        <x:v>184</x:v>
      </x:c>
      <x:c r="P14" s="59" t="n">
        <x:v>2597</x:v>
      </x:c>
    </x:row>
    <x:row r="15">
      <x:c r="A15" s="47" t="str">
        <x:v>EVT-000071</x:v>
      </x:c>
      <x:c r="B15" s="47" t="str">
        <x:v>RUN-TRF-108-20260830T190320322746Z</x:v>
      </x:c>
      <x:c r="C15" s="47" t="str">
        <x:v>TRF-108</x:v>
      </x:c>
      <x:c r="D15" s="93" t="n">
        <x:v>46264.79495778935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27438.057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RUN-TRF-108-20260830T190320322746Z</x:v>
      </x:c>
      <x:c r="C16" s="47" t="str">
        <x:v>TRF-108</x:v>
      </x:c>
      <x:c r="D16" s="93" t="n">
        <x:v>46264.7949578125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27439.214</x:v>
      </x:c>
      <x:c r="L16" s="85" t="b">
        <x:v>0</x:v>
      </x:c>
      <x:c r="M16" s="47" t="str">
        <x:v>resp_0bade2908281577e006a947eb107488195aeee4977a13f46ff</x:v>
      </x:c>
      <x:c r="N16" s="59" t="n">
        <x:v>7818</x:v>
      </x:c>
      <x:c r="O16" s="59" t="n">
        <x:v>3084</x:v>
      </x:c>
      <x:c r="P16" s="59" t="n">
        <x:v>10902</x:v>
      </x:c>
    </x:row>
    <x:row r="17">
      <x:c r="A17" s="47" t="str">
        <x:v>EVT-000079</x:v>
      </x:c>
      <x:c r="B17" s="47" t="str">
        <x:v>RUN-TRF-108-20260830T190320322746Z</x:v>
      </x:c>
      <x:c r="C17" s="47" t="str">
        <x:v>TRF-108</x:v>
      </x:c>
      <x:c r="D17" s="93" t="n">
        <x:v>46264.795040868055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7090.742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EVT-000080</x:v>
      </x:c>
      <x:c r="B18" s="47" t="str">
        <x:v>RUN-TRF-108-20260830T190320322746Z</x:v>
      </x:c>
      <x:c r="C18" s="47" t="str">
        <x:v>TRF-108</x:v>
      </x:c>
      <x:c r="D18" s="93" t="n">
        <x:v>46264.7950408912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7092.145</x:v>
      </x:c>
      <x:c r="L18" s="85" t="b">
        <x:v>0</x:v>
      </x:c>
      <x:c r="M18" s="47" t="str">
        <x:v>resp_094e4f05e3312351006a947ecc9e9c8194a531dc54a131e4d5</x:v>
      </x:c>
      <x:c r="N18" s="59" t="n">
        <x:v>7807</x:v>
      </x:c>
      <x:c r="O18" s="59" t="n">
        <x:v>620</x:v>
      </x:c>
      <x:c r="P18" s="59" t="n">
        <x:v>8427</x:v>
      </x:c>
    </x:row>
    <x:row r="19">
      <x:c r="A19" s="47" t="str">
        <x:v>EVT-000086</x:v>
      </x:c>
      <x:c r="B19" s="47" t="str">
        <x:v>RUN-TRF-108-20260830T190320322746Z</x:v>
      </x:c>
      <x:c r="C19" s="47" t="str">
        <x:v>TRF-108</x:v>
      </x:c>
      <x:c r="D19" s="93" t="n">
        <x:v>46264.795128101854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6122.814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EVT-000087</x:v>
      </x:c>
      <x:c r="B20" s="47" t="str">
        <x:v>RUN-TRF-108-20260830T190320322746Z</x:v>
      </x:c>
      <x:c r="C20" s="47" t="str">
        <x:v>TRF-108</x:v>
      </x:c>
      <x:c r="D20" s="93" t="n">
        <x:v>46264.79512811342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6124.264</x:v>
      </x:c>
      <x:c r="L20" s="85" t="b">
        <x:v>0</x:v>
      </x:c>
      <x:c r="M20" s="47" t="str">
        <x:v>resp_083b9b77ba9fbcab006a947ed505a08194b367fceb3b2311bf</x:v>
      </x:c>
      <x:c r="N20" s="59" t="n">
        <x:v>2796</x:v>
      </x:c>
      <x:c r="O20" s="59" t="n">
        <x:v>394</x:v>
      </x:c>
      <x:c r="P20" s="59" t="n">
        <x:v>3190</x:v>
      </x:c>
    </x:row>
    <x:row r="21">
      <x:c r="A21" s="47" t="str">
        <x:v>EVT-000107</x:v>
      </x:c>
      <x:c r="B21" s="47" t="str">
        <x:v>RUN-TRF-108-20260830T190320322746Z</x:v>
      </x:c>
      <x:c r="C21" s="47" t="str">
        <x:v>TRF-108</x:v>
      </x:c>
      <x:c r="D21" s="93" t="n">
        <x:v>46264.795351423614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19283.38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EVT-000108</x:v>
      </x:c>
      <x:c r="B22" s="47" t="str">
        <x:v>RUN-TRF-108-20260830T190320322746Z</x:v>
      </x:c>
      <x:c r="C22" s="47" t="str">
        <x:v>TRF-108</x:v>
      </x:c>
      <x:c r="D22" s="93" t="n">
        <x:v>46264.79535143518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19284.837</x:v>
      </x:c>
      <x:c r="L22" s="85" t="b">
        <x:v>0</x:v>
      </x:c>
      <x:c r="M22" s="47" t="str">
        <x:v>resp_026c4ee51d816472006a947edb3368819681baaae9ab2788e4</x:v>
      </x:c>
      <x:c r="N22" s="59" t="n">
        <x:v>8031</x:v>
      </x:c>
      <x:c r="O22" s="59" t="n">
        <x:v>2142</x:v>
      </x:c>
      <x:c r="P22" s="59" t="n">
        <x:v>10173</x:v>
      </x:c>
    </x:row>
    <x:row r="23">
      <x:c r="A23" s="47" t="str">
        <x:v>EVT-000115</x:v>
      </x:c>
      <x:c r="B23" s="47" t="str">
        <x:v>RUN-TRF-108-20260830T190320322746Z</x:v>
      </x:c>
      <x:c r="C23" s="47" t="str">
        <x:v>TRF-108</x:v>
      </x:c>
      <x:c r="D23" s="93" t="n">
        <x:v>46264.79544145834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7677.469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EVT-000116</x:v>
      </x:c>
      <x:c r="B24" s="47" t="str">
        <x:v>RUN-TRF-108-20260830T190320322746Z</x:v>
      </x:c>
      <x:c r="C24" s="47" t="str">
        <x:v>TRF-108</x:v>
      </x:c>
      <x:c r="D24" s="93" t="n">
        <x:v>46264.79544148148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7678.701</x:v>
      </x:c>
      <x:c r="L24" s="85" t="b">
        <x:v>0</x:v>
      </x:c>
      <x:c r="M24" s="47" t="str">
        <x:v>resp_0b86ea9b0835b808006a947eee97a08195ae50342f2d55757f</x:v>
      </x:c>
      <x:c r="N24" s="59" t="n">
        <x:v>7873</x:v>
      </x:c>
      <x:c r="O24" s="59" t="n">
        <x:v>678</x:v>
      </x:c>
      <x:c r="P24" s="59" t="n">
        <x:v>8551</x:v>
      </x:c>
    </x:row>
    <x:row r="25">
      <x:c r="A25" s="47" t="str">
        <x:v>EVT-000122</x:v>
      </x:c>
      <x:c r="B25" s="47" t="str">
        <x:v>RUN-TRF-108-20260830T190320322746Z</x:v>
      </x:c>
      <x:c r="C25" s="47" t="str">
        <x:v>TRF-108</x:v>
      </x:c>
      <x:c r="D25" s="93" t="n">
        <x:v>46264.7954971875</x:v>
      </x:c>
      <x:c r="E25" s="47" t="str">
        <x:v>vocabulary_matcher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3274.857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EVT-000123</x:v>
      </x:c>
      <x:c r="B26" s="49" t="str">
        <x:v>RUN-TRF-108-20260830T190320322746Z</x:v>
      </x:c>
      <x:c r="C26" s="49" t="str">
        <x:v>TRF-108</x:v>
      </x:c>
      <x:c r="D26" s="94" t="n">
        <x:v>46264.79549719908</x:v>
      </x:c>
      <x:c r="E26" s="49" t="str">
        <x:v>vocabulary_matcher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3276.23</x:v>
      </x:c>
      <x:c r="L26" s="87" t="b">
        <x:v>0</x:v>
      </x:c>
      <x:c r="M26" s="49" t="str">
        <x:v>resp_03cfc2f578b14be4006a947ef7c2808196997cee8aece136b1</x:v>
      </x:c>
      <x:c r="N26" s="60" t="n">
        <x:v>3097</x:v>
      </x:c>
      <x:c r="O26" s="60" t="n">
        <x:v>317</x:v>
      </x:c>
      <x:c r="P26" s="60" t="n">
        <x:v>3414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2de4568544e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RUN-TRF-108-20260830T190320322746Z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RUN-TRF-108-20260830T190320322746Z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RUN-TRF-108-20260830T190320322746Z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RUN-TRF-108-20260830T190320322746Z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RUN-TRF-108-20260830T190320322746Z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RUN-TRF-108-20260830T190320322746Z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RUN-TRF-108-20260830T190320322746Z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RUN-TRF-108-20260830T190320322746Z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RUN-TRF-108-20260830T190320322746Z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RUN-TRF-108-20260830T190320322746Z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RUN-TRF-108-20260830T190320322746Z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RUN-TRF-108-20260830T190320322746Z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RUN-TRF-108-20260830T190320322746Z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RUN-TRF-108-20260830T190320322746Z</x:v>
      </x:c>
      <x:c r="B17" s="47" t="str">
        <x:v>TRF-108</x:v>
      </x:c>
      <x:c r="C17" s="47" t="str">
        <x:v>twoSlopeStressLifeCurve</x:v>
      </x:c>
      <x:c r="D17" s="48" t="str">
        <x:v>https://w3id.org/nltl/vocab#twoSlopeStressLifeCurve</x:v>
      </x:c>
      <x:c r="E17" s="47" t="str">
        <x:v>NamedIndividual</x:v>
      </x:c>
      <x:c r="F17" s="47" t="str"/>
      <x:c r="G17" s="47" t="str">
        <x:v>https://w3id.org/nltl/vocab#stressLifeCurveTypeValue</x:v>
      </x:c>
      <x:c r="H17" s="47" t="str"/>
      <x:c r="I17" s="48" t="str">
        <x:v>controlled value permitted by the range of stressLifeCurveSelection; controlled value permitted by the range of twoSlopeStressLifeCurve; linked by the locked 313-requirement index</x:v>
      </x:c>
      <x:c r="J17" s="47" t="n">
        <x:v>0</x:v>
      </x:c>
    </x:row>
    <x:row r="18">
      <x:c r="A18" s="47" t="str">
        <x:v>RUN-TRF-108-20260830T190320322746Z</x:v>
      </x:c>
      <x:c r="B18" s="47" t="str">
        <x:v>TRF-108</x:v>
      </x:c>
      <x:c r="C18" s="47" t="str">
        <x:v>benchmarkEntity</x:v>
      </x:c>
      <x:c r="D18" s="48" t="str">
        <x:v>https://w3id.org/nltl/vocab#benchmarkEntity</x:v>
      </x:c>
      <x:c r="E18" s="47" t="str">
        <x:v>Class</x:v>
      </x:c>
      <x:c r="F18" s="47" t="str"/>
      <x:c r="G18" s="47" t="str"/>
      <x:c r="H18" s="47" t="str"/>
      <x:c r="I18" s="48" t="str">
        <x:v>baseline target infrastructure; domain dependency of propellerBladeMaterialProperty; domain dependency of stressLifeCurveType; domain dependency of twoSlopeSnCurveUsed; range dependency of stressLifeCurveTypeValue</x:v>
      </x:c>
      <x:c r="J18" s="47" t="n">
        <x:v>3</x:v>
      </x:c>
    </x:row>
    <x:row r="19">
      <x:c r="A19" s="47" t="str">
        <x:v>RUN-TRF-108-20260830T190320322746Z</x:v>
      </x:c>
      <x:c r="B19" s="47" t="str">
        <x:v>TRF-108</x:v>
      </x:c>
      <x:c r="C19" s="47" t="str">
        <x:v>evidenceArtifact</x:v>
      </x:c>
      <x:c r="D19" s="48" t="str">
        <x:v>https://w3id.org/nltl/vocab#evidenceArtifact</x:v>
      </x:c>
      <x:c r="E19" s="47" t="str">
        <x:v>Class</x:v>
      </x:c>
      <x:c r="F19" s="47" t="str"/>
      <x:c r="G19" s="47" t="str"/>
      <x:c r="H19" s="47" t="str"/>
      <x:c r="I19" s="48" t="str">
        <x:v>range dependency of stressLifeCurveSelectionCorrespondenceEvidence</x:v>
      </x:c>
      <x:c r="J19" s="47" t="n">
        <x:v>3</x:v>
      </x:c>
    </x:row>
    <x:row r="20">
      <x:c r="A20" s="47" t="str">
        <x:v>RUN-TRF-108-20260830T190320322746Z</x:v>
      </x:c>
      <x:c r="B20" s="47" t="str">
        <x:v>TRF-108</x:v>
      </x:c>
      <x:c r="C20" s="47" t="str">
        <x:v>hasComponent</x:v>
      </x:c>
      <x:c r="D20" s="48" t="str">
        <x:v>https://w3id.org/nltl/vocab#hasComponent</x:v>
      </x:c>
      <x:c r="E20" s="47" t="str">
        <x:v>ObjectProperty</x:v>
      </x:c>
      <x:c r="F20" s="47" t="str"/>
      <x:c r="G20" s="47" t="str">
        <x:v>https://w3id.org/nltl/vocab#shipComponent</x:v>
      </x:c>
      <x:c r="H20" s="47" t="str"/>
      <x:c r="I20" s="48" t="str">
        <x:v>component-path dependency inferred from the linked term module</x:v>
      </x:c>
      <x:c r="J20" s="47" t="n">
        <x:v>3</x:v>
      </x:c>
    </x:row>
    <x:row r="21">
      <x:c r="A21" s="47" t="str">
        <x:v>RUN-TRF-108-20260830T190320322746Z</x:v>
      </x:c>
      <x:c r="B21" s="47" t="str">
        <x:v>TRF-108</x:v>
      </x:c>
      <x:c r="C21" s="47" t="str">
        <x:v>propellerBladeMaterialProperty</x:v>
      </x:c>
      <x:c r="D21" s="48" t="str">
        <x:v>https://w3id.org/nltl/vocab#propellerBladeMaterialProperty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3</x:v>
      </x:c>
    </x:row>
    <x:row r="22">
      <x:c r="A22" s="47" t="str">
        <x:v>RUN-TRF-108-20260830T190320322746Z</x:v>
      </x:c>
      <x:c r="B22" s="47" t="str">
        <x:v>TRF-108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22" s="47" t="n">
        <x:v>3</x:v>
      </x:c>
    </x:row>
    <x:row r="23">
      <x:c r="A23" s="47" t="str">
        <x:v>RUN-TRF-108-20260830T190320322746Z</x:v>
      </x:c>
      <x:c r="B23" s="47" t="str">
        <x:v>TRF-108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3</x:v>
      </x:c>
    </x:row>
    <x:row r="24">
      <x:c r="A24" s="47" t="str">
        <x:v>RUN-TRF-108-20260830T190320322746Z</x:v>
      </x:c>
      <x:c r="B24" s="47" t="str">
        <x:v>TRF-108</x:v>
      </x:c>
      <x:c r="C24" s="47" t="str">
        <x:v>stressLifeCurveKnown</x:v>
      </x:c>
      <x:c r="D24" s="48" t="str">
        <x:v>https://w3id.org/nltl/vocab#stressLifeCurveKnown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3</x:v>
      </x:c>
    </x:row>
    <x:row r="25">
      <x:c r="A25" s="47" t="str">
        <x:v>RUN-TRF-108-20260830T190320322746Z</x:v>
      </x:c>
      <x:c r="B25" s="47" t="str">
        <x:v>TRF-108</x:v>
      </x:c>
      <x:c r="C25" s="47" t="str">
        <x:v>stressLifeCurveSelection</x:v>
      </x:c>
      <x:c r="D25" s="48" t="str">
        <x:v>https://w3id.org/nltl/vocab#stressLifeCurveSelection</x:v>
      </x:c>
      <x:c r="E25" s="47" t="str">
        <x:v>ObjectProperty</x:v>
      </x:c>
      <x:c r="F25" s="47" t="str"/>
      <x:c r="G25" s="47" t="str">
        <x:v>https://w3id.org/nltl/vocab#stressLifeCurveTypeValue</x:v>
      </x:c>
      <x:c r="H25" s="47" t="str"/>
      <x:c r="I25" s="48" t="str">
        <x:v>linked by the locked 313-requirement index</x:v>
      </x:c>
      <x:c r="J25" s="47" t="n">
        <x:v>3</x:v>
      </x:c>
    </x:row>
    <x:row r="26">
      <x:c r="A26" s="47" t="str">
        <x:v>RUN-TRF-108-20260830T190320322746Z</x:v>
      </x:c>
      <x:c r="B26" s="47" t="str">
        <x:v>TRF-108</x:v>
      </x:c>
      <x:c r="C26" s="47" t="str">
        <x:v>stressLifeCurveSelectionCorrespondenceEvidence</x:v>
      </x:c>
      <x:c r="D26" s="48" t="str">
        <x:v>https://w3id.org/nltl/vocab#stressLifeCurveSelectionCorrespondenceEvidence</x:v>
      </x:c>
      <x:c r="E26" s="47" t="str">
        <x:v>ObjectProperty</x:v>
      </x:c>
      <x:c r="F26" s="47" t="str"/>
      <x:c r="G26" s="47" t="str">
        <x:v>https://w3id.org/nltl/vocab#evidenceArtifact</x:v>
      </x:c>
      <x:c r="H26" s="47" t="str"/>
      <x:c r="I26" s="48" t="str">
        <x:v>linked by the locked 313-requirement index</x:v>
      </x:c>
      <x:c r="J26" s="47" t="n">
        <x:v>3</x:v>
      </x:c>
    </x:row>
    <x:row r="27">
      <x:c r="A27" s="47" t="str">
        <x:v>RUN-TRF-108-20260830T190320322746Z</x:v>
      </x:c>
      <x:c r="B27" s="47" t="str">
        <x:v>TRF-108</x:v>
      </x:c>
      <x:c r="C27" s="47" t="str">
        <x:v>stressLifeCurveType</x:v>
      </x:c>
      <x:c r="D27" s="48" t="str">
        <x:v>https://w3id.org/nltl/vocab#stressLifeCurveType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index; verified vocabulary-matcher addition</x:v>
      </x:c>
      <x:c r="J27" s="47" t="n">
        <x:v>3</x:v>
      </x:c>
    </x:row>
    <x:row r="28">
      <x:c r="A28" s="47" t="str">
        <x:v>RUN-TRF-108-20260830T190320322746Z</x:v>
      </x:c>
      <x:c r="B28" s="47" t="str">
        <x:v>TRF-108</x:v>
      </x:c>
      <x:c r="C28" s="47" t="str">
        <x:v>stressLifeCurveTypeValue</x:v>
      </x:c>
      <x:c r="D28" s="48" t="str">
        <x:v>https://w3id.org/nltl/vocab#stressLifeCurveTypeValue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stressLifeCurveSelection; range dependency of twoSlopeStressLifeCurve</x:v>
      </x:c>
      <x:c r="J28" s="47" t="n">
        <x:v>3</x:v>
      </x:c>
    </x:row>
    <x:row r="29">
      <x:c r="A29" s="47" t="str">
        <x:v>RUN-TRF-108-20260830T190320322746Z</x:v>
      </x:c>
      <x:c r="B29" s="47" t="str">
        <x:v>TRF-108</x:v>
      </x:c>
      <x:c r="C29" s="47" t="str">
        <x:v>twoSlopeSnCurveUsed</x:v>
      </x:c>
      <x:c r="D29" s="48" t="str">
        <x:v>https://w3id.org/nltl/vocab#twoSlopeSnCurveUsed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3</x:v>
      </x:c>
    </x:row>
    <x:row r="30">
      <x:c r="A30" s="47" t="str">
        <x:v>RUN-TRF-108-20260830T190320322746Z</x:v>
      </x:c>
      <x:c r="B30" s="47" t="str">
        <x:v>TRF-108</x:v>
      </x:c>
      <x:c r="C30" s="47" t="str">
        <x:v>twoSlopeStressLifeCurve</x:v>
      </x:c>
      <x:c r="D30" s="48" t="str">
        <x:v>https://w3id.org/nltl/vocab#twoSlopeStressLifeCurve</x:v>
      </x:c>
      <x:c r="E30" s="47" t="str">
        <x:v>NamedIndividual</x:v>
      </x:c>
      <x:c r="F30" s="47" t="str"/>
      <x:c r="G30" s="47" t="str">
        <x:v>https://w3id.org/nltl/vocab#stressLifeCurveTypeValue</x:v>
      </x:c>
      <x:c r="H30" s="47" t="str"/>
      <x:c r="I30" s="48" t="str">
        <x:v>controlled value permitted by the range of stressLifeCurveSelection; controlled value permitted by the range of twoSlopeStressLifeCurve; linked by the locked 313-requirement index</x:v>
      </x:c>
      <x:c r="J30" s="47" t="n">
        <x:v>3</x:v>
      </x:c>
    </x:row>
    <x:row r="31">
      <x:c r="A31" s="47" t="str">
        <x:v>RUN-TRF-108-20260830T190320322746Z</x:v>
      </x:c>
      <x:c r="B31" s="47" t="str">
        <x:v>TRF-108</x:v>
      </x:c>
      <x:c r="C31" s="47" t="str">
        <x:v>benchmarkEntity</x:v>
      </x:c>
      <x:c r="D31" s="48" t="str">
        <x:v>https://w3id.org/nltl/vocab#benchmarkEntity</x:v>
      </x:c>
      <x:c r="E31" s="47" t="str">
        <x:v>Class</x:v>
      </x:c>
      <x:c r="F31" s="47" t="str"/>
      <x:c r="G31" s="47" t="str"/>
      <x:c r="H31" s="47" t="str"/>
      <x:c r="I31" s="48" t="str">
        <x:v>baseline target infrastructure; domain dependency of propellerBladeMaterialProperty; domain dependency of stressLifeCurveType; domain dependency of twoSlopeSnCurveUsed; range dependency of stressLifeCurveTypeValue</x:v>
      </x:c>
      <x:c r="J31" s="47" t="n">
        <x:v>4</x:v>
      </x:c>
    </x:row>
    <x:row r="32">
      <x:c r="A32" s="47" t="str">
        <x:v>RUN-TRF-108-20260830T190320322746Z</x:v>
      </x:c>
      <x:c r="B32" s="47" t="str">
        <x:v>TRF-108</x:v>
      </x:c>
      <x:c r="C32" s="47" t="str">
        <x:v>evidenceArtifact</x:v>
      </x:c>
      <x:c r="D32" s="48" t="str">
        <x:v>https://w3id.org/nltl/vocab#evidenceArtifact</x:v>
      </x:c>
      <x:c r="E32" s="47" t="str">
        <x:v>Class</x:v>
      </x:c>
      <x:c r="F32" s="47" t="str"/>
      <x:c r="G32" s="47" t="str"/>
      <x:c r="H32" s="47" t="str"/>
      <x:c r="I32" s="48" t="str">
        <x:v>range dependency of stressLifeCurveSelectionCorrespondenceEvidence</x:v>
      </x:c>
      <x:c r="J32" s="47" t="n">
        <x:v>4</x:v>
      </x:c>
    </x:row>
    <x:row r="33">
      <x:c r="A33" s="47" t="str">
        <x:v>RUN-TRF-108-20260830T190320322746Z</x:v>
      </x:c>
      <x:c r="B33" s="47" t="str">
        <x:v>TRF-108</x:v>
      </x:c>
      <x:c r="C33" s="47" t="str">
        <x:v>hasComponent</x:v>
      </x:c>
      <x:c r="D33" s="48" t="str">
        <x:v>https://w3id.org/nltl/vocab#hasComponent</x:v>
      </x:c>
      <x:c r="E33" s="47" t="str">
        <x:v>ObjectProperty</x:v>
      </x:c>
      <x:c r="F33" s="47" t="str"/>
      <x:c r="G33" s="47" t="str">
        <x:v>https://w3id.org/nltl/vocab#shipComponent</x:v>
      </x:c>
      <x:c r="H33" s="47" t="str"/>
      <x:c r="I33" s="48" t="str">
        <x:v>component-path dependency inferred from the linked term module</x:v>
      </x:c>
      <x:c r="J33" s="47" t="n">
        <x:v>4</x:v>
      </x:c>
    </x:row>
    <x:row r="34">
      <x:c r="A34" s="47" t="str">
        <x:v>RUN-TRF-108-20260830T190320322746Z</x:v>
      </x:c>
      <x:c r="B34" s="47" t="str">
        <x:v>TRF-108</x:v>
      </x:c>
      <x:c r="C34" s="47" t="str">
        <x:v>propellerBladeMaterialProperty</x:v>
      </x:c>
      <x:c r="D34" s="48" t="str">
        <x:v>https://w3id.org/nltl/vocab#propellerBladeMaterialProperty</x:v>
      </x:c>
      <x:c r="E34" s="47" t="str">
        <x:v>DatatypeProperty</x:v>
      </x:c>
      <x:c r="F34" s="47" t="str">
        <x:v>xsd:string</x:v>
      </x:c>
      <x:c r="G34" s="47" t="str">
        <x:v>http://www.w3.org/2001/XMLSchema#string</x:v>
      </x:c>
      <x:c r="H34" s="47" t="str"/>
      <x:c r="I34" s="48" t="str">
        <x:v>linked by the locked 313-requirement index</x:v>
      </x:c>
      <x:c r="J34" s="47" t="n">
        <x:v>4</x:v>
      </x:c>
    </x:row>
    <x:row r="35">
      <x:c r="A35" s="47" t="str">
        <x:v>RUN-TRF-108-20260830T190320322746Z</x:v>
      </x:c>
      <x:c r="B35" s="47" t="str">
        <x:v>TRF-108</x:v>
      </x:c>
      <x:c r="C35" s="47" t="str">
        <x:v>ship</x:v>
      </x:c>
      <x:c r="D35" s="48" t="str">
        <x:v>https://w3id.org/nltl/vocab#ship</x:v>
      </x:c>
      <x:c r="E35" s="47" t="str">
        <x:v>Class</x:v>
      </x:c>
      <x:c r="F35" s="47" t="str"/>
      <x:c r="G35" s="47" t="str"/>
      <x:c r="H35" s="47" t="str"/>
      <x:c r="I35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35" s="47" t="n">
        <x:v>4</x:v>
      </x:c>
    </x:row>
    <x:row r="36">
      <x:c r="A36" s="47" t="str">
        <x:v>RUN-TRF-108-20260830T190320322746Z</x:v>
      </x:c>
      <x:c r="B36" s="47" t="str">
        <x:v>TRF-108</x:v>
      </x:c>
      <x:c r="C36" s="47" t="str">
        <x:v>shipComponent</x:v>
      </x:c>
      <x:c r="D36" s="48" t="str">
        <x:v>https://w3id.org/nltl/vocab#shipComponent</x:v>
      </x:c>
      <x:c r="E36" s="47" t="str">
        <x:v>Class</x:v>
      </x:c>
      <x:c r="F36" s="47" t="str"/>
      <x:c r="G36" s="47" t="str"/>
      <x:c r="H36" s="47" t="str"/>
      <x:c r="I36" s="48" t="str">
        <x:v>component-path dependency inferred from the linked term module</x:v>
      </x:c>
      <x:c r="J36" s="47" t="n">
        <x:v>4</x:v>
      </x:c>
    </x:row>
    <x:row r="37">
      <x:c r="A37" s="47" t="str">
        <x:v>RUN-TRF-108-20260830T190320322746Z</x:v>
      </x:c>
      <x:c r="B37" s="47" t="str">
        <x:v>TRF-108</x:v>
      </x:c>
      <x:c r="C37" s="47" t="str">
        <x:v>stressLifeCurveKnown</x:v>
      </x:c>
      <x:c r="D37" s="48" t="str">
        <x:v>https://w3id.org/nltl/vocab#stressLifeCurveKnown</x:v>
      </x:c>
      <x:c r="E37" s="47" t="str">
        <x:v>DatatypeProperty</x:v>
      </x:c>
      <x:c r="F37" s="47" t="str">
        <x:v>xsd:boolean</x:v>
      </x:c>
      <x:c r="G37" s="47" t="str">
        <x:v>http://www.w3.org/2001/XMLSchema#boolean</x:v>
      </x:c>
      <x:c r="H37" s="47" t="str"/>
      <x:c r="I37" s="48" t="str">
        <x:v>linked by the locked 313-requirement index</x:v>
      </x:c>
      <x:c r="J37" s="47" t="n">
        <x:v>4</x:v>
      </x:c>
    </x:row>
    <x:row r="38">
      <x:c r="A38" s="47" t="str">
        <x:v>RUN-TRF-108-20260830T190320322746Z</x:v>
      </x:c>
      <x:c r="B38" s="47" t="str">
        <x:v>TRF-108</x:v>
      </x:c>
      <x:c r="C38" s="47" t="str">
        <x:v>stressLifeCurveSelection</x:v>
      </x:c>
      <x:c r="D38" s="48" t="str">
        <x:v>https://w3id.org/nltl/vocab#stressLifeCurveSelection</x:v>
      </x:c>
      <x:c r="E38" s="47" t="str">
        <x:v>ObjectProperty</x:v>
      </x:c>
      <x:c r="F38" s="47" t="str"/>
      <x:c r="G38" s="47" t="str">
        <x:v>https://w3id.org/nltl/vocab#stressLifeCurveTypeValue</x:v>
      </x:c>
      <x:c r="H38" s="47" t="str"/>
      <x:c r="I38" s="48" t="str">
        <x:v>linked by the locked 313-requirement index; verified vocabulary-matcher addition</x:v>
      </x:c>
      <x:c r="J38" s="47" t="n">
        <x:v>4</x:v>
      </x:c>
    </x:row>
    <x:row r="39">
      <x:c r="A39" s="47" t="str">
        <x:v>RUN-TRF-108-20260830T190320322746Z</x:v>
      </x:c>
      <x:c r="B39" s="47" t="str">
        <x:v>TRF-108</x:v>
      </x:c>
      <x:c r="C39" s="47" t="str">
        <x:v>stressLifeCurveSelectionCorrespondenceEvidence</x:v>
      </x:c>
      <x:c r="D39" s="48" t="str">
        <x:v>https://w3id.org/nltl/vocab#stressLifeCurveSelectionCorrespondenceEvidence</x:v>
      </x:c>
      <x:c r="E39" s="47" t="str">
        <x:v>ObjectProperty</x:v>
      </x:c>
      <x:c r="F39" s="47" t="str"/>
      <x:c r="G39" s="47" t="str">
        <x:v>https://w3id.org/nltl/vocab#evidenceArtifact</x:v>
      </x:c>
      <x:c r="H39" s="47" t="str"/>
      <x:c r="I39" s="48" t="str">
        <x:v>linked by the locked 313-requirement index</x:v>
      </x:c>
      <x:c r="J39" s="47" t="n">
        <x:v>4</x:v>
      </x:c>
    </x:row>
    <x:row r="40">
      <x:c r="A40" s="47" t="str">
        <x:v>RUN-TRF-108-20260830T190320322746Z</x:v>
      </x:c>
      <x:c r="B40" s="47" t="str">
        <x:v>TRF-108</x:v>
      </x:c>
      <x:c r="C40" s="47" t="str">
        <x:v>stressLifeCurveType</x:v>
      </x:c>
      <x:c r="D40" s="48" t="str">
        <x:v>https://w3id.org/nltl/vocab#stressLifeCurveType</x:v>
      </x:c>
      <x:c r="E40" s="47" t="str">
        <x:v>DatatypeProperty</x:v>
      </x:c>
      <x:c r="F40" s="47" t="str">
        <x:v>xsd:string</x:v>
      </x:c>
      <x:c r="G40" s="47" t="str">
        <x:v>http://www.w3.org/2001/XMLSchema#string</x:v>
      </x:c>
      <x:c r="H40" s="47" t="str"/>
      <x:c r="I40" s="48" t="str">
        <x:v>linked by the locked 313-requirement index; verified vocabulary-matcher addition</x:v>
      </x:c>
      <x:c r="J40" s="47" t="n">
        <x:v>4</x:v>
      </x:c>
    </x:row>
    <x:row r="41">
      <x:c r="A41" s="47" t="str">
        <x:v>RUN-TRF-108-20260830T190320322746Z</x:v>
      </x:c>
      <x:c r="B41" s="47" t="str">
        <x:v>TRF-108</x:v>
      </x:c>
      <x:c r="C41" s="47" t="str">
        <x:v>stressLifeCurveTypeValue</x:v>
      </x:c>
      <x:c r="D41" s="48" t="str">
        <x:v>https://w3id.org/nltl/vocab#stressLifeCurveTypeValue</x:v>
      </x:c>
      <x:c r="E41" s="47" t="str">
        <x:v>Class</x:v>
      </x:c>
      <x:c r="F41" s="47" t="str"/>
      <x:c r="G41" s="47" t="str">
        <x:v>https://w3id.org/nltl/vocab#benchmarkEntity</x:v>
      </x:c>
      <x:c r="H41" s="47" t="str"/>
      <x:c r="I41" s="48" t="str">
        <x:v>linked by the locked 313-requirement index; range dependency of stressLifeCurveSelection; range dependency of twoSlopeStressLifeCurve</x:v>
      </x:c>
      <x:c r="J41" s="47" t="n">
        <x:v>4</x:v>
      </x:c>
    </x:row>
    <x:row r="42">
      <x:c r="A42" s="47" t="str">
        <x:v>RUN-TRF-108-20260830T190320322746Z</x:v>
      </x:c>
      <x:c r="B42" s="47" t="str">
        <x:v>TRF-108</x:v>
      </x:c>
      <x:c r="C42" s="47" t="str">
        <x:v>twoSlopeSnCurveUsed</x:v>
      </x:c>
      <x:c r="D42" s="48" t="str">
        <x:v>https://w3id.org/nltl/vocab#twoSlopeSnCurveUsed</x:v>
      </x:c>
      <x:c r="E42" s="47" t="str">
        <x:v>DatatypeProperty</x:v>
      </x:c>
      <x:c r="F42" s="47" t="str">
        <x:v>xsd:boolean</x:v>
      </x:c>
      <x:c r="G42" s="47" t="str">
        <x:v>http://www.w3.org/2001/XMLSchema#boolean</x:v>
      </x:c>
      <x:c r="H42" s="47" t="str"/>
      <x:c r="I42" s="48" t="str">
        <x:v>linked by the locked 313-requirement index</x:v>
      </x:c>
      <x:c r="J42" s="47" t="n">
        <x:v>4</x:v>
      </x:c>
    </x:row>
    <x:row r="43">
      <x:c r="A43" s="49" t="str">
        <x:v>RUN-TRF-108-20260830T190320322746Z</x:v>
      </x:c>
      <x:c r="B43" s="49" t="str">
        <x:v>TRF-108</x:v>
      </x:c>
      <x:c r="C43" s="49" t="str">
        <x:v>twoSlopeStressLifeCurve</x:v>
      </x:c>
      <x:c r="D43" s="50" t="str">
        <x:v>https://w3id.org/nltl/vocab#twoSlopeStressLifeCurve</x:v>
      </x:c>
      <x:c r="E43" s="49" t="str">
        <x:v>NamedIndividual</x:v>
      </x:c>
      <x:c r="F43" s="49" t="str"/>
      <x:c r="G43" s="49" t="str">
        <x:v>https://w3id.org/nltl/vocab#stressLifeCurveTypeValue</x:v>
      </x:c>
      <x:c r="H43" s="49" t="str"/>
      <x:c r="I43" s="50" t="str">
        <x:v>controlled value permitted by the range of stressLifeCurveSelection; controlled value permitted by the range of twoSlopeStressLifeCurve; linked by the locked 313-requirement index</x:v>
      </x:c>
      <x:c r="J43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acb7b7a2968c47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RUN-TRF-108-20260830T190320322746Z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RUN-TRF-108-20260830T190320322746Z</x:v>
      </x:c>
      <x:c r="B5" s="45" t="str">
        <x:v>TRF-108</x:v>
      </x:c>
      <x:c r="C5" s="45" t="str">
        <x:v>FS-BOOL-01</x:v>
      </x:c>
      <x:c r="D5" s="45" t="str">
        <x:v>boolean_state</x:v>
      </x:c>
      <x:c r="E5" s="97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RUN-TRF-108-20260830T190320322746Z</x:v>
      </x:c>
      <x:c r="B6" s="49" t="str">
        <x:v>TRF-108</x:v>
      </x:c>
      <x:c r="C6" s="49" t="str">
        <x:v>FS-BOOL-02</x:v>
      </x:c>
      <x:c r="D6" s="49" t="str">
        <x:v>boolean_state</x:v>
      </x:c>
      <x:c r="E6" s="98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a4b4f28324d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RUN-TRF-108-20260830T190320322746Z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RUN-TRF-108-20260830T190320322746Z</x:v>
      </x:c>
      <x:c r="B5" s="45" t="str">
        <x:v>TRF-108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46" t="str"/>
      <x:c r="P5" s="46" t="str"/>
      <x:c r="Q5" s="46" t="str"/>
    </x:row>
    <x:row r="6">
      <x:c r="A6" s="47" t="str">
        <x:v>RUN-TRF-108-20260830T190320322746Z</x:v>
      </x:c>
      <x:c r="B6" s="47" t="str">
        <x:v>TRF-108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https://w3id.org/nltl/vocab#stressLifeCurveTypeValue | https://w3id.org/nltl/vocab#twoSlopeStressLifeCurve</x:v>
      </x:c>
      <x:c r="O6" s="48" t="str"/>
      <x:c r="P6" s="48" t="str"/>
      <x:c r="Q6" s="48" t="str"/>
    </x:row>
    <x:row r="7">
      <x:c r="A7" s="47" t="str">
        <x:v>RUN-TRF-108-20260830T190320322746Z</x:v>
      </x:c>
      <x:c r="B7" s="47" t="str">
        <x:v>TRF-108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https://w3id.org/nltl/vocab#evidenceArtifact | https://w3id.org/nltl/vocab#propellerBladeMaterialProperty | https://w3id.org/nltl/vocab#ship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7" s="48" t="str"/>
      <x:c r="P7" s="48" t="str"/>
      <x:c r="Q7" s="48" t="str"/>
    </x:row>
    <x:row r="8">
      <x:c r="A8" s="49" t="str">
        <x:v>RUN-TRF-108-20260830T190320322746Z</x:v>
      </x:c>
      <x:c r="B8" s="49" t="str">
        <x:v>TRF-108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fe9b9ff6f3945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RUN-TRF-108-20260830T190320322746Z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RUN-TRF-108-20260830T190320322746Z</x:v>
      </x:c>
      <x:c r="B5" s="45" t="str">
        <x:v>TRF-108</x:v>
      </x:c>
      <x:c r="C5" s="58" t="n">
        <x:v>2</x:v>
      </x:c>
      <x:c r="D5" s="45" t="str">
        <x:v>matcher_search</x:v>
      </x:c>
      <x:c r="E5" s="46" t="str">
        <x:v>REVERSAL: The COMPLETE dependency contract explicitly declares stressLifeCurveType as the applicability term, so the earlier instruction to remove it is superseded; encode that canonical ship-owned selector and its known/unknown branching rather than relying only on stressLifeCurveKnown. The known branch is also only presence-only: requiring a material-property string and an evidence artifact does not establish that the selected SN-curve corresponds to the blade material properties. Add an explicit canonical correspondence relationship or evidence structure linking the selected curve, blade material properties, and evidence artifact; locate that missing canonical term if necessary. Preserve the unknown branch requirement for twoSlopeStressLifeCurve and do not add correspondence evidence there.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RUN-TRF-108-20260830T190320322746Z</x:v>
      </x:c>
      <x:c r="B6" s="47" t="str">
        <x:v>TRF-108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stressLifeCurveType</x:v>
      </x:c>
      <x:c r="I6" s="48" t="str">
        <x:v>https://w3id.org/nltl/vocab#stressLifeCurveType</x:v>
      </x:c>
      <x:c r="J6" s="48" t="str">
        <x:v>Use this exact term because the dependency contract explicitly identifies stressLifeCurveType as the canonical applicability selector for the ship-owned SN-curve type, with known/unknown branching; stressLifeCurveKnown alone is insufficient.</x:v>
      </x:c>
    </x:row>
    <x:row r="7">
      <x:c r="A7" s="47" t="str">
        <x:v>RUN-TRF-108-20260830T190320322746Z</x:v>
      </x:c>
      <x:c r="B7" s="47" t="str">
        <x:v>TRF-108</x:v>
      </x:c>
      <x:c r="C7" s="59" t="n">
        <x:v>3</x:v>
      </x:c>
      <x:c r="D7" s="47" t="str">
        <x:v>matcher_search</x:v>
      </x:c>
      <x:c r="E7" s="48" t="str">
        <x:v>Retain stressLifeCurveType as the canonical ship-owned applicability selector and preserve the unknown branch requiring stressLifeCurveSelection nltl:twoSlopeStressLifeCurve without correspondence evidence. Repair the known branch: the current evidence and propellerBladeMaterialProperty presence checks do not establish that the selected curve corresponds to the blade material properties. Add or locate the canonical relationship/path and evidence structure linking the selected curve, blade material property, and evidence artifact; do not invent a predicate. Also remove the unconditional sh:minCount on propellerBladeMaterialProperty, since it incorrectly makes that input mandatory for unknown curves, and enforce it only in the known branch together with correspondence evidence.</x:v>
      </x:c>
      <x:c r="F7" s="59" t="n">
        <x:v>9</x:v>
      </x:c>
      <x:c r="G7" s="47" t="str"/>
      <x:c r="H7" s="47" t="str"/>
      <x:c r="I7" s="48" t="str"/>
      <x:c r="J7" s="48" t="str"/>
    </x:row>
    <x:row r="8">
      <x:c r="A8" s="47" t="str">
        <x:v>RUN-TRF-108-20260830T190320322746Z</x:v>
      </x:c>
      <x:c r="B8" s="47" t="str">
        <x:v>TRF-108</x:v>
      </x:c>
      <x:c r="C8" s="59" t="n">
        <x:v>3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stressLifeCurveSelection</x:v>
      </x:c>
      <x:c r="I8" s="48" t="str">
        <x:v>https://w3id.org/nltl/vocab#stressLifeCurveSelection</x:v>
      </x:c>
      <x:c r="J8" s="48" t="str">
        <x:v>Use this exact term because it is the canonical object-property path for selecting the stress-life curve value from the ship, with range stressLifeCurveTypeValue, and it preserves the required unknown-curve branch without inventing a predicate.</x:v>
      </x:c>
    </x:row>
    <x:row r="9">
      <x:c r="A9" s="47" t="str">
        <x:v>RUN-TRF-108-20260830T190320322746Z</x:v>
      </x:c>
      <x:c r="B9" s="47" t="str">
        <x:v>TRF-108</x:v>
      </x:c>
      <x:c r="C9" s="59" t="n">
        <x:v>4</x:v>
      </x:c>
      <x:c r="D9" s="47" t="str">
        <x:v>matcher_search</x:v>
      </x:c>
      <x:c r="E9" s="48" t="str">
        <x:v>The known branch remains a presence-only approximation: requiring stressLifeCurveSelection, propellerBladeMaterialProperty, and stressLifeCurveSelectionCorrespondenceEvidence does not establish that the selected curve corresponds to the blade material properties. Locate and use a canonical relationship/path or evidence structure linking the selected curve, blade material properties, and correspondence evidence; do not invent a predicate. Also ensure the conditional branches are actually determined by the declared stressLifeCurveType applicability selector rather than an independent, unlinked stressLifeCurveKnown boolean. Preserve stressLifeCurveType as the ship-owned selector, retain the unknown branch selecting twoSlopeStressLifeCurve without correspondence evidence, and keep material-property and correspondence requirements scoped only to the known branch.</x:v>
      </x:c>
      <x:c r="F9" s="59" t="n">
        <x:v>10</x:v>
      </x:c>
      <x:c r="G9" s="47" t="str"/>
      <x:c r="H9" s="47" t="str"/>
      <x:c r="I9" s="48" t="str"/>
      <x:c r="J9" s="48" t="str"/>
    </x:row>
    <x:row r="10">
      <x:c r="A10" s="49" t="str">
        <x:v>RUN-TRF-108-20260830T190320322746Z</x:v>
      </x:c>
      <x:c r="B10" s="49" t="str">
        <x:v>TRF-108</x:v>
      </x:c>
      <x:c r="C10" s="60" t="n">
        <x:v>4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stressLifeCurveSelectionCorrespondenceEvidence</x:v>
      </x:c>
      <x:c r="I10" s="50" t="str">
        <x:v>https://w3id.org/nltl/vocab#stressLifeCurveSelectionCorrespondenceEvidence</x:v>
      </x:c>
      <x:c r="J10" s="50" t="str">
        <x:v>Use this exact term because it is the canonical object-property evidence structure for recording correspondence between the selected stress-life curve and the applicable blade material properties, while remaining scoped to the known branch.</x:v>
      </x:c>
    </x:row>
  </x:sheetData>
  <x:pageMargins left="0.7" right="0.7" top="0.75" bottom="0.75" header="0.3" footer="0.3"/>
  <x:tableParts count="1">
    <x:tablePart xmlns:r="http://schemas.openxmlformats.org/officeDocument/2006/relationships" r:id="Rb8af7faa063f45a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RUN-TRF-108-20260830T190320322746Z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RUN-TRF-108-20260830T190320322746Z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RUN-TRF-108-20260830T190320322746Z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RUN-TRF-108-20260830T190320322746Z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RUN-TRF-108-20260830T190320322746Z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28674f8d44bf4f729dcf5dec7bcfd4ad06305a633b70177ed53d259fbb51daa5</x:v>
      </x:c>
      <x:c r="G8" s="59" t="n">
        <x:v>2242</x:v>
      </x:c>
    </x:row>
    <x:row r="9">
      <x:c r="A9" s="47" t="str">
        <x:v>RUN-TRF-108-20260830T190320322746Z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55f3f83eed833d6c24b2321bd8613364adfe1dc2699caf181d5e3fa6bfc6b983</x:v>
      </x:c>
      <x:c r="G9" s="59" t="n">
        <x:v>2217</x:v>
      </x:c>
    </x:row>
    <x:row r="10">
      <x:c r="A10" s="47" t="str">
        <x:v>RUN-TRF-108-20260830T190320322746Z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1a826bf832a8f5f0666975df172224c3e7efa3300f3a7ddec746f79f64832255</x:v>
      </x:c>
      <x:c r="G10" s="59" t="n">
        <x:v>919</x:v>
      </x:c>
    </x:row>
    <x:row r="11">
      <x:c r="A11" s="47" t="str">
        <x:v>RUN-TRF-108-20260830T190320322746Z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0711bc6273ac0b0e80196fc2fdaff8338a826453c63fb49a1b28870a82747e2c</x:v>
      </x:c>
      <x:c r="G11" s="59" t="n">
        <x:v>30623</x:v>
      </x:c>
    </x:row>
    <x:row r="12">
      <x:c r="A12" s="47" t="str">
        <x:v>RUN-TRF-108-20260830T190320322746Z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e6ce006d6cd8fa13336988afa164edad1cf6a9d21ccabcbd89c40659cf47d852</x:v>
      </x:c>
      <x:c r="G12" s="59" t="n">
        <x:v>657</x:v>
      </x:c>
    </x:row>
    <x:row r="13">
      <x:c r="A13" s="47" t="str">
        <x:v>RUN-TRF-108-20260830T190320322746Z</x:v>
      </x:c>
      <x:c r="B13" s="47" t="str">
        <x:v>TRF-108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04a142dfd138581f9c6be8ac4233a1d557b973650df6b3bcdbc49bbb913e95dc</x:v>
      </x:c>
      <x:c r="G13" s="59" t="n">
        <x:v>32795</x:v>
      </x:c>
    </x:row>
    <x:row r="14">
      <x:c r="A14" s="47" t="str">
        <x:v>RUN-TRF-108-20260830T190320322746Z</x:v>
      </x:c>
      <x:c r="B14" s="47" t="str">
        <x:v>TRF-108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defad71e5a4faff1934889de65a8252084e1db11983116db23f1000ced51a614</x:v>
      </x:c>
      <x:c r="G14" s="59" t="n">
        <x:v>2350</x:v>
      </x:c>
    </x:row>
    <x:row r="15">
      <x:c r="A15" s="47" t="str">
        <x:v>RUN-TRF-108-20260830T190320322746Z</x:v>
      </x:c>
      <x:c r="B15" s="47" t="str">
        <x:v>TRF-108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27aea62dbb26e918311eaaaa4a4ef4e68ec87de8b761c4d16d79041e0b0def72</x:v>
      </x:c>
      <x:c r="G15" s="59" t="n">
        <x:v>2325</x:v>
      </x:c>
    </x:row>
    <x:row r="16">
      <x:c r="A16" s="47" t="str">
        <x:v>RUN-TRF-108-20260830T190320322746Z</x:v>
      </x:c>
      <x:c r="B16" s="47" t="str">
        <x:v>TRF-108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931dd8a105ff0646c1b2afa1a2bde8af685cb02d4cf3b18825f7260c6b9a0efb</x:v>
      </x:c>
      <x:c r="G16" s="59" t="n">
        <x:v>864</x:v>
      </x:c>
    </x:row>
    <x:row r="17">
      <x:c r="A17" s="47" t="str">
        <x:v>RUN-TRF-108-20260830T190320322746Z</x:v>
      </x:c>
      <x:c r="B17" s="47" t="str">
        <x:v>TRF-108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f4831769decc5ea01c2bf6de1081b5d7713aaeb234de00e8364f95521d91d734</x:v>
      </x:c>
      <x:c r="G17" s="59" t="n">
        <x:v>30887</x:v>
      </x:c>
    </x:row>
    <x:row r="18">
      <x:c r="A18" s="47" t="str">
        <x:v>RUN-TRF-108-20260830T190320322746Z</x:v>
      </x:c>
      <x:c r="B18" s="47" t="str">
        <x:v>TRF-108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a393e5c57f33f6bb0b45f5a72627fdf057ebcc7a55c7b93ce8cb12f38d47bad0</x:v>
      </x:c>
      <x:c r="G18" s="59" t="n">
        <x:v>867</x:v>
      </x:c>
    </x:row>
    <x:row r="19">
      <x:c r="A19" s="47" t="str">
        <x:v>RUN-TRF-108-20260830T190320322746Z</x:v>
      </x:c>
      <x:c r="B19" s="47" t="str">
        <x:v>TRF-108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bbfc33f97c80589a0748ff8f2fe39d57de50724acfe53c73f00b22de04db3c24</x:v>
      </x:c>
      <x:c r="G19" s="59" t="n">
        <x:v>4164</x:v>
      </x:c>
    </x:row>
    <x:row r="20">
      <x:c r="A20" s="47" t="str">
        <x:v>RUN-TRF-108-20260830T190320322746Z</x:v>
      </x:c>
      <x:c r="B20" s="47" t="str">
        <x:v>TRF-108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155b1787634e8a2b9f6b6b41e40a74f95d4c6b6797073c6b510075b18074c983</x:v>
      </x:c>
      <x:c r="G20" s="59" t="n">
        <x:v>9643</x:v>
      </x:c>
    </x:row>
    <x:row r="21">
      <x:c r="A21" s="47" t="str">
        <x:v>RUN-TRF-108-20260830T190320322746Z</x:v>
      </x:c>
      <x:c r="B21" s="47" t="str">
        <x:v>TRF-108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0c5b3ca48ebf164c78a6857c992c39c9938a352eb9141e85c53218965566bab0</x:v>
      </x:c>
      <x:c r="G21" s="59" t="n">
        <x:v>395</x:v>
      </x:c>
    </x:row>
    <x:row r="22">
      <x:c r="A22" s="47" t="str">
        <x:v>RUN-TRF-108-20260830T190320322746Z</x:v>
      </x:c>
      <x:c r="B22" s="47" t="str">
        <x:v>TRF-108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6b13ca8aae58060892cb779d1c12049f47983ed1ef391edcccd45ba382046348</x:v>
      </x:c>
      <x:c r="G22" s="59" t="n">
        <x:v>17619</x:v>
      </x:c>
    </x:row>
    <x:row r="23">
      <x:c r="A23" s="47" t="str">
        <x:v>RUN-TRF-108-20260830T190320322746Z</x:v>
      </x:c>
      <x:c r="B23" s="47" t="str">
        <x:v>TRF-108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e880f8cdd68eedec98d4179907c811bf66a634b12b168799e4fe225b3c4e0f2c</x:v>
      </x:c>
      <x:c r="G23" s="59" t="n">
        <x:v>33981</x:v>
      </x:c>
    </x:row>
    <x:row r="24">
      <x:c r="A24" s="47" t="str">
        <x:v>RUN-TRF-108-20260830T190320322746Z</x:v>
      </x:c>
      <x:c r="B24" s="47" t="str">
        <x:v>TRF-108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e51e771381a7a7591702e93df2ce59bfe4b74ec849ce01cb2a5633a9f4dc0f3a</x:v>
      </x:c>
      <x:c r="G24" s="59" t="n">
        <x:v>3149</x:v>
      </x:c>
    </x:row>
    <x:row r="25">
      <x:c r="A25" s="47" t="str">
        <x:v>RUN-TRF-108-20260830T190320322746Z</x:v>
      </x:c>
      <x:c r="B25" s="47" t="str">
        <x:v>TRF-108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31f4be6ee2657e226bf9816d5ffeff01445bb0231897b16449f05248c8ae580e</x:v>
      </x:c>
      <x:c r="G25" s="59" t="n">
        <x:v>3124</x:v>
      </x:c>
    </x:row>
    <x:row r="26">
      <x:c r="A26" s="47" t="str">
        <x:v>RUN-TRF-108-20260830T190320322746Z</x:v>
      </x:c>
      <x:c r="B26" s="47" t="str">
        <x:v>TRF-108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c1aee91eefdb365e336d4208269cdfcd236d2d9ef99cc4155991fa4dbd39ad8c</x:v>
      </x:c>
      <x:c r="G26" s="59" t="n">
        <x:v>863</x:v>
      </x:c>
    </x:row>
    <x:row r="27">
      <x:c r="A27" s="47" t="str">
        <x:v>RUN-TRF-108-20260830T190320322746Z</x:v>
      </x:c>
      <x:c r="B27" s="47" t="str">
        <x:v>TRF-108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34cedf3d192b567ec7c064dfc19e720bbbda01367c1b20fc8b1c96fae4b43a14</x:v>
      </x:c>
      <x:c r="G27" s="59" t="n">
        <x:v>32973</x:v>
      </x:c>
    </x:row>
    <x:row r="28">
      <x:c r="A28" s="47" t="str">
        <x:v>RUN-TRF-108-20260830T190320322746Z</x:v>
      </x:c>
      <x:c r="B28" s="47" t="str">
        <x:v>TRF-108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65288c401154279145ae81aff90d35a71c33796dfce8d0072398f996b08f85b6</x:v>
      </x:c>
      <x:c r="G28" s="59" t="n">
        <x:v>849</x:v>
      </x:c>
    </x:row>
    <x:row r="29">
      <x:c r="A29" s="47" t="str">
        <x:v>RUN-TRF-108-20260830T190320322746Z</x:v>
      </x:c>
      <x:c r="B29" s="47" t="str">
        <x:v>TRF-108</x:v>
      </x:c>
      <x:c r="C29" s="59" t="n">
        <x:v>3</x:v>
      </x:c>
      <x:c r="D29" s="47" t="str">
        <x:v>matcher_candidates</x:v>
      </x:c>
      <x:c r="E29" s="48" t="str">
        <x:v>artifacts/attempt_03/matcher_candidates.json</x:v>
      </x:c>
      <x:c r="F29" s="47" t="str">
        <x:v>1c2eb53a5e5b2bb29c44f9d0007f7d1d637fa4b299bb9b69fa203f5f56b52053</x:v>
      </x:c>
      <x:c r="G29" s="59" t="n">
        <x:v>5583</x:v>
      </x:c>
    </x:row>
    <x:row r="30">
      <x:c r="A30" s="47" t="str">
        <x:v>RUN-TRF-108-20260830T190320322746Z</x:v>
      </x:c>
      <x:c r="B30" s="47" t="str">
        <x:v>TRF-108</x:v>
      </x:c>
      <x:c r="C30" s="59" t="n">
        <x:v>3</x:v>
      </x:c>
      <x:c r="D30" s="47" t="str">
        <x:v>vocabulary_matcher_prompt</x:v>
      </x:c>
      <x:c r="E30" s="48" t="str">
        <x:v>artifacts/attempt_03/vocabulary_matcher_prompt_01.txt</x:v>
      </x:c>
      <x:c r="F30" s="47" t="str">
        <x:v>7893933335fab232addf7414f9e7269ee150b88b9b246ec02430dfe80a77576b</x:v>
      </x:c>
      <x:c r="G30" s="59" t="n">
        <x:v>11120</x:v>
      </x:c>
    </x:row>
    <x:row r="31">
      <x:c r="A31" s="47" t="str">
        <x:v>RUN-TRF-108-20260830T190320322746Z</x:v>
      </x:c>
      <x:c r="B31" s="47" t="str">
        <x:v>TRF-108</x:v>
      </x:c>
      <x:c r="C31" s="59" t="n">
        <x:v>3</x:v>
      </x:c>
      <x:c r="D31" s="47" t="str">
        <x:v>vocabulary_matcher_raw_response</x:v>
      </x:c>
      <x:c r="E31" s="48" t="str">
        <x:v>artifacts/attempt_03/vocabulary_matcher_raw_01.txt</x:v>
      </x:c>
      <x:c r="F31" s="47" t="str">
        <x:v>e8ba6ce1054bb0712432a6bd8b02eae741383cc0e16cf8df8c0719c42e97b7d7</x:v>
      </x:c>
      <x:c r="G31" s="59" t="n">
        <x:v>408</x:v>
      </x:c>
    </x:row>
    <x:row r="32">
      <x:c r="A32" s="47" t="str">
        <x:v>RUN-TRF-108-20260830T190320322746Z</x:v>
      </x:c>
      <x:c r="B32" s="47" t="str">
        <x:v>TRF-108</x:v>
      </x:c>
      <x:c r="C32" s="59" t="n">
        <x:v>4</x:v>
      </x:c>
      <x:c r="D32" s="47" t="str">
        <x:v>expanded_context_pack</x:v>
      </x:c>
      <x:c r="E32" s="48" t="str">
        <x:v>artifacts/attempt_04/context_pack_expanded.json</x:v>
      </x:c>
      <x:c r="F32" s="47" t="str">
        <x:v>6569b29fee78bd0a6c43fac3355f66cacb80f65270672698b661b0b8db9ae98a</x:v>
      </x:c>
      <x:c r="G32" s="59" t="n">
        <x:v>17657</x:v>
      </x:c>
    </x:row>
    <x:row r="33">
      <x:c r="A33" s="47" t="str">
        <x:v>RUN-TRF-108-20260830T190320322746Z</x:v>
      </x:c>
      <x:c r="B33" s="47" t="str">
        <x:v>TRF-108</x:v>
      </x:c>
      <x:c r="C33" s="59" t="n">
        <x:v>4</x:v>
      </x:c>
      <x:c r="D33" s="47" t="str">
        <x:v>generator_prompt</x:v>
      </x:c>
      <x:c r="E33" s="48" t="str">
        <x:v>artifacts/attempt_04/generator_prompt.txt</x:v>
      </x:c>
      <x:c r="F33" s="47" t="str">
        <x:v>4c241fda2092c0c6edf8033aeb834319e62d59c6740d02a7d0aa6c416bb0a7f7</x:v>
      </x:c>
      <x:c r="G33" s="59" t="n">
        <x:v>35157</x:v>
      </x:c>
    </x:row>
    <x:row r="34">
      <x:c r="A34" s="47" t="str">
        <x:v>RUN-TRF-108-20260830T190320322746Z</x:v>
      </x:c>
      <x:c r="B34" s="47" t="str">
        <x:v>TRF-108</x:v>
      </x:c>
      <x:c r="C34" s="59" t="n">
        <x:v>4</x:v>
      </x:c>
      <x:c r="D34" s="47" t="str">
        <x:v>generator_raw_response</x:v>
      </x:c>
      <x:c r="E34" s="48" t="str">
        <x:v>artifacts/attempt_04/generator_raw.txt</x:v>
      </x:c>
      <x:c r="F34" s="47" t="str">
        <x:v>4a8a890a6372fe9b90c76f23289913fa173d09bdae9e60c76ada232f6b8320f6</x:v>
      </x:c>
      <x:c r="G34" s="59" t="n">
        <x:v>2147</x:v>
      </x:c>
    </x:row>
    <x:row r="35">
      <x:c r="A35" s="47" t="str">
        <x:v>RUN-TRF-108-20260830T190320322746Z</x:v>
      </x:c>
      <x:c r="B35" s="47" t="str">
        <x:v>TRF-108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fbe0ee0f94c0da2d8f4c2d1a9b2fb0776edb7b2046d931d07b8a92254f9a87fb</x:v>
      </x:c>
      <x:c r="G35" s="59" t="n">
        <x:v>2122</x:v>
      </x:c>
    </x:row>
    <x:row r="36">
      <x:c r="A36" s="47" t="str">
        <x:v>RUN-TRF-108-20260830T190320322746Z</x:v>
      </x:c>
      <x:c r="B36" s="47" t="str">
        <x:v>TRF-108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1a826bf832a8f5f0666975df172224c3e7efa3300f3a7ddec746f79f64832255</x:v>
      </x:c>
      <x:c r="G36" s="59" t="n">
        <x:v>919</x:v>
      </x:c>
    </x:row>
    <x:row r="37">
      <x:c r="A37" s="47" t="str">
        <x:v>RUN-TRF-108-20260830T190320322746Z</x:v>
      </x:c>
      <x:c r="B37" s="47" t="str">
        <x:v>TRF-108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92a730886edb1982ae39b9cf5fa2be96b8598b6394672271444c1a4a187fe70f</x:v>
      </x:c>
      <x:c r="G37" s="59" t="n">
        <x:v>33502</x:v>
      </x:c>
    </x:row>
    <x:row r="38">
      <x:c r="A38" s="47" t="str">
        <x:v>RUN-TRF-108-20260830T190320322746Z</x:v>
      </x:c>
      <x:c r="B38" s="47" t="str">
        <x:v>TRF-108</x:v>
      </x:c>
      <x:c r="C38" s="59" t="n">
        <x:v>4</x:v>
      </x:c>
      <x:c r="D38" s="47" t="str">
        <x:v>validator_raw_response</x:v>
      </x:c>
      <x:c r="E38" s="48" t="str">
        <x:v>artifacts/attempt_04/validator_raw_01.txt</x:v>
      </x:c>
      <x:c r="F38" s="47" t="str">
        <x:v>57a6faaccfcbaa63a09d68488b81a5909c4c218c111a27c922b10c1ae9172ce5</x:v>
      </x:c>
      <x:c r="G38" s="59" t="n">
        <x:v>933</x:v>
      </x:c>
    </x:row>
    <x:row r="39">
      <x:c r="A39" s="47" t="str">
        <x:v>RUN-TRF-108-20260830T190320322746Z</x:v>
      </x:c>
      <x:c r="B39" s="47" t="str">
        <x:v>TRF-108</x:v>
      </x:c>
      <x:c r="C39" s="59" t="n">
        <x:v>4</x:v>
      </x:c>
      <x:c r="D39" s="47" t="str">
        <x:v>matcher_candidates</x:v>
      </x:c>
      <x:c r="E39" s="48" t="str">
        <x:v>artifacts/attempt_04/matcher_candidates.json</x:v>
      </x:c>
      <x:c r="F39" s="47" t="str">
        <x:v>bbcd93742ad94b09ad60ebe9f9a95496bd52c218ced510a12585375fbfe5f406</x:v>
      </x:c>
      <x:c r="G39" s="59" t="n">
        <x:v>6704</x:v>
      </x:c>
    </x:row>
    <x:row r="40">
      <x:c r="A40" s="47" t="str">
        <x:v>RUN-TRF-108-20260830T190320322746Z</x:v>
      </x:c>
      <x:c r="B40" s="47" t="str">
        <x:v>TRF-108</x:v>
      </x:c>
      <x:c r="C40" s="59" t="n">
        <x:v>4</x:v>
      </x:c>
      <x:c r="D40" s="47" t="str">
        <x:v>vocabulary_matcher_prompt</x:v>
      </x:c>
      <x:c r="E40" s="48" t="str">
        <x:v>artifacts/attempt_04/vocabulary_matcher_prompt_01.txt</x:v>
      </x:c>
      <x:c r="F40" s="47" t="str">
        <x:v>a79a5f0e7e1d408095d93f0d3f98bcec7c66b07eb4bb59956f613d72563c390f</x:v>
      </x:c>
      <x:c r="G40" s="59" t="n">
        <x:v>12365</x:v>
      </x:c>
    </x:row>
    <x:row r="41">
      <x:c r="A41" s="49" t="str">
        <x:v>RUN-TRF-108-20260830T190320322746Z</x:v>
      </x:c>
      <x:c r="B41" s="49" t="str">
        <x:v>TRF-108</x:v>
      </x:c>
      <x:c r="C41" s="60" t="n">
        <x:v>4</x:v>
      </x:c>
      <x:c r="D41" s="49" t="str">
        <x:v>vocabulary_matcher_raw_response</x:v>
      </x:c>
      <x:c r="E41" s="50" t="str">
        <x:v>artifacts/attempt_04/vocabulary_matcher_raw_01.txt</x:v>
      </x:c>
      <x:c r="F41" s="49" t="str">
        <x:v>63c0745f895cb322f11c13e596439d6f91276d6cdddfebad00bc6e3af1740a80</x:v>
      </x:c>
      <x:c r="G41" s="60" t="n">
        <x:v>448</x:v>
      </x:c>
    </x:row>
  </x:sheetData>
  <x:pageMargins left="0.7" right="0.7" top="0.75" bottom="0.75" header="0.3" footer="0.3"/>
  <x:tableParts count="1">
    <x:tablePart xmlns:r="http://schemas.openxmlformats.org/officeDocument/2006/relationships" r:id="Rd722de1187094d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RUN-TRF-108-20260830T190320322746Z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RUN-TRF-108-20260830T190320322746Z</x:v>
      </x:c>
      <x:c r="B5" s="69" t="str">
        <x:v>TRF-108</x:v>
      </x:c>
      <x:c r="C5" s="71" t="n">
        <x:v>4</x:v>
      </x:c>
      <x:c r="D5" s="69" t="str">
        <x:v>MAX_ATTEMPTS_REACHED</x:v>
      </x:c>
      <x:c r="E5" s="73" t="str">
        <x:v>The known branch remains a presence-only approximation: requiring stressLifeCurveSelection, propellerBladeMaterialProperty, and stressLifeCurveSelectionCorrespondenceEvidence does not establish that the selected curve corresponds to the blade material properties. Locate and use a canonical relationship/path or evidence structure linking the selected curve, blade material properties, and correspondence evidence; do not invent a predicate. Also ensure the conditional branches are actually determined by the declared stressLifeCurveType applicability selector rather than an independent, unlinked stressLifeCurveKnown boolean. Preserve stressLifeCurveType as the ship-owned selector, retain the unknown branch selecting twoSlopeStressLifeCurve without correspondence evidence, and keep material-property and correspondence requirements scoped only to the known branch.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1393ea5494c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RUN-TRF-108-20260830T190320322746Z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