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fbaea9100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2e7f84ec244123"/>
    <x:sheet xmlns:r="http://schemas.openxmlformats.org/officeDocument/2006/relationships" name="README" sheetId="2" r:id="Rfbff51b4a2724f11"/>
    <x:sheet xmlns:r="http://schemas.openxmlformats.org/officeDocument/2006/relationships" name="REGULATION_QUEUE" sheetId="3" r:id="R8fd92f2fcf4b47b1"/>
    <x:sheet xmlns:r="http://schemas.openxmlformats.org/officeDocument/2006/relationships" name="RUNS" sheetId="4" r:id="R428df58c74f14730"/>
    <x:sheet xmlns:r="http://schemas.openxmlformats.org/officeDocument/2006/relationships" name="ITERATIONS" sheetId="5" r:id="R42e5d6bbf291444c"/>
    <x:sheet xmlns:r="http://schemas.openxmlformats.org/officeDocument/2006/relationships" name="API_CALLS" sheetId="6" r:id="R4504d42db25d458c"/>
    <x:sheet xmlns:r="http://schemas.openxmlformats.org/officeDocument/2006/relationships" name="TERM_RETRIEVAL" sheetId="7" r:id="R5f20ad960d3543e2"/>
    <x:sheet xmlns:r="http://schemas.openxmlformats.org/officeDocument/2006/relationships" name="FEW_SHOT_SELECTION" sheetId="8" r:id="Reb3e77281a154393"/>
    <x:sheet xmlns:r="http://schemas.openxmlformats.org/officeDocument/2006/relationships" name="VALIDATION" sheetId="9" r:id="R8582d444bbfd494a"/>
    <x:sheet xmlns:r="http://schemas.openxmlformats.org/officeDocument/2006/relationships" name="VOCAB_MATCHES" sheetId="10" r:id="R35daf4614adf4490"/>
    <x:sheet xmlns:r="http://schemas.openxmlformats.org/officeDocument/2006/relationships" name="ARTIFACTS" sheetId="11" r:id="R65caef3efc7547b0"/>
    <x:sheet xmlns:r="http://schemas.openxmlformats.org/officeDocument/2006/relationships" name="UNRESOLVED" sheetId="12" r:id="R39260ee2fda74ced"/>
    <x:sheet xmlns:r="http://schemas.openxmlformats.org/officeDocument/2006/relationships" name="RDF_TEST_QUEUE" sheetId="13" r:id="R0aa176e7857c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4a03240e34621" /><Relationship Type="http://schemas.openxmlformats.org/officeDocument/2006/relationships/theme" Target="/xl/theme/theme1.xml" Id="Rb4c6809e61eb4195" /><Relationship Type="http://schemas.microsoft.com/office/2022/11/relationships/FeaturePropertyBag" Target="/xl/featurePropertyBag/featurePropertyBag.xml" Id="Rf73e41278bcc4605" /><Relationship Type="http://schemas.openxmlformats.org/officeDocument/2006/relationships/sharedStrings" Target="/xl/sharedStrings.xml" Id="R1b63782a2ad34870" /><Relationship Type="http://schemas.openxmlformats.org/officeDocument/2006/relationships/worksheet" Target="/xl/worksheets/sheet1.xml" Id="R782e7f84ec244123" /><Relationship Type="http://schemas.openxmlformats.org/officeDocument/2006/relationships/worksheet" Target="/xl/worksheets/sheet2.xml" Id="Rfbff51b4a2724f11" /><Relationship Type="http://schemas.openxmlformats.org/officeDocument/2006/relationships/worksheet" Target="/xl/worksheets/sheet3.xml" Id="R8fd92f2fcf4b47b1" /><Relationship Type="http://schemas.openxmlformats.org/officeDocument/2006/relationships/worksheet" Target="/xl/worksheets/sheet4.xml" Id="R428df58c74f14730" /><Relationship Type="http://schemas.openxmlformats.org/officeDocument/2006/relationships/worksheet" Target="/xl/worksheets/sheet5.xml" Id="R42e5d6bbf291444c" /><Relationship Type="http://schemas.openxmlformats.org/officeDocument/2006/relationships/worksheet" Target="/xl/worksheets/sheet6.xml" Id="R4504d42db25d458c" /><Relationship Type="http://schemas.openxmlformats.org/officeDocument/2006/relationships/worksheet" Target="/xl/worksheets/sheet7.xml" Id="R5f20ad960d3543e2" /><Relationship Type="http://schemas.openxmlformats.org/officeDocument/2006/relationships/worksheet" Target="/xl/worksheets/sheet8.xml" Id="Reb3e77281a154393" /><Relationship Type="http://schemas.openxmlformats.org/officeDocument/2006/relationships/worksheet" Target="/xl/worksheets/sheet9.xml" Id="R8582d444bbfd494a" /><Relationship Type="http://schemas.openxmlformats.org/officeDocument/2006/relationships/worksheet" Target="/xl/worksheets/sheet10.xml" Id="R35daf4614adf4490" /><Relationship Type="http://schemas.openxmlformats.org/officeDocument/2006/relationships/worksheet" Target="/xl/worksheets/sheet11.xml" Id="R65caef3efc7547b0" /><Relationship Type="http://schemas.openxmlformats.org/officeDocument/2006/relationships/worksheet" Target="/xl/worksheets/sheet12.xml" Id="R39260ee2fda74ced" /><Relationship Type="http://schemas.openxmlformats.org/officeDocument/2006/relationships/worksheet" Target="/xl/worksheets/sheet13.xml" Id="R0aa176e7857c42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d61212feac49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d04a3f8e1542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5eae417ca245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fdc79c38ca47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53786c3d6a45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3c2fb9ad1449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4d816b1e5048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7da4024a844e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9a5955d9614ba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31ba2f304e48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RUN-I2-029-20260830T203655396831Z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9437.68475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RUN-I2-029-20260830T203655396831Z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d61212feac49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RUN-I2-029-20260830T203655396831Z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GENERATION_ACCEPTED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d04a3f8e1542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RUN-I2-029-20260830T203655396831Z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RUN-I2-029-20260830T203655396831Z</x:v>
      </x:c>
      <x:c r="C5" s="69" t="str">
        <x:v>I2-029</x:v>
      </x:c>
      <x:c r="D5" s="70" t="n">
        <x:v>46264.85897451389</x:v>
      </x:c>
      <x:c r="E5" s="70" t="n">
        <x:v>46264.85919440972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ships, follows the declared ship-to-calculationCase and calculationCase-to-structuralMember paths, enforces the required boolean values and explicit flange-inclusion representation, and conditionally requires a fitted flange only when flange material is included in the shear area.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5eae417ca245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RUN-I2-029-20260830T203655396831Z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RUN-I2-029-20260830T203655396831Z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deterministically valid: it targets ships, follows the declared ship-to-calculationCase and calculationCase-to-structuralMember paths, enforces the required boolean values and explicit flange-inclusion representation, and conditionally requires a fitted flange only when flange material is included in the shear area.</x:v>
      </x:c>
      <x:c r="I5" s="75" t="n">
        <x:v>12520.466</x:v>
      </x:c>
      <x:c r="J5" s="75" t="n">
        <x:v>6356.493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fdc79c38ca47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RUN-I2-029-20260830T203655396831Z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RUN-I2-029-20260830T203655396831Z</x:v>
      </x:c>
      <x:c r="C5" s="45" t="str">
        <x:v>I2-029</x:v>
      </x:c>
      <x:c r="D5" s="88" t="n">
        <x:v>46264.85911943287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12518.912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RUN-I2-029-20260830T203655396831Z</x:v>
      </x:c>
      <x:c r="C6" s="47" t="str">
        <x:v>I2-029</x:v>
      </x:c>
      <x:c r="D6" s="91" t="n">
        <x:v>46264.85911945602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12520.466</x:v>
      </x:c>
      <x:c r="L6" s="93" t="b">
        <x:v>0</x:v>
      </x:c>
      <x:c r="M6" s="47" t="str">
        <x:v>resp_0811addf04d49e97006a9494677d7481958f0d204386c5757d</x:v>
      </x:c>
      <x:c r="N6" s="59" t="n">
        <x:v>8390</x:v>
      </x:c>
      <x:c r="O6" s="59" t="n">
        <x:v>1170</x:v>
      </x:c>
      <x:c r="P6" s="59" t="n">
        <x:v>9560</x:v>
      </x:c>
    </x:row>
    <x:row r="7">
      <x:c r="A7" s="47" t="str">
        <x:v>EVT-000030</x:v>
      </x:c>
      <x:c r="B7" s="47" t="str">
        <x:v>RUN-I2-029-20260830T203655396831Z</x:v>
      </x:c>
      <x:c r="C7" s="47" t="str">
        <x:v>I2-029</x:v>
      </x:c>
      <x:c r="D7" s="91" t="n">
        <x:v>46264.8591943287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6354.868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RUN-I2-029-20260830T203655396831Z</x:v>
      </x:c>
      <x:c r="C8" s="49" t="str">
        <x:v>I2-029</x:v>
      </x:c>
      <x:c r="D8" s="94" t="n">
        <x:v>46264.859194351855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6356.493</x:v>
      </x:c>
      <x:c r="L8" s="96" t="b">
        <x:v>0</x:v>
      </x:c>
      <x:c r="M8" s="49" t="str">
        <x:v>resp_0a67d6b445ad95e3006a94947446348195aefbd80a6182e391</x:v>
      </x:c>
      <x:c r="N8" s="60" t="n">
        <x:v>8327</x:v>
      </x:c>
      <x:c r="O8" s="60" t="n">
        <x:v>601</x:v>
      </x:c>
      <x:c r="P8" s="60" t="n">
        <x:v>8928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53786c3d6a45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RUN-I2-029-20260830T203655396831Z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RUN-I2-029-20260830T203655396831Z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RUN-I2-029-20260830T203655396831Z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RUN-I2-029-20260830T203655396831Z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RUN-I2-029-20260830T203655396831Z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RUN-I2-029-20260830T203655396831Z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RUN-I2-029-20260830T203655396831Z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RUN-I2-029-20260830T203655396831Z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RUN-I2-029-20260830T203655396831Z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RUN-I2-029-20260830T203655396831Z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RUN-I2-029-20260830T203655396831Z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RUN-I2-029-20260830T203655396831Z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RUN-I2-029-20260830T203655396831Z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RUN-I2-029-20260830T203655396831Z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RUN-I2-029-20260830T203655396831Z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3c2fb9ad1449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RUN-I2-029-20260830T203655396831Z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RUN-I2-029-20260830T203655396831Z</x:v>
      </x:c>
      <x:c r="B5" s="45" t="str">
        <x:v>I2-029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RUN-I2-029-20260830T203655396831Z</x:v>
      </x:c>
      <x:c r="B6" s="49" t="str">
        <x:v>I2-029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4d816b1e5048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RUN-I2-029-20260830T203655396831Z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RUN-I2-029-20260830T203655396831Z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a7da4024a844e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RUN-I2-029-20260830T203655396831Z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RUN-I2-029-20260830T203655396831Z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RUN-I2-029-20260830T203655396831Z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RUN-I2-029-20260830T203655396831Z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RUN-I2-029-20260830T203655396831Z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RUN-I2-029-20260830T203655396831Z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ae4a53bc45b4bd733734e4b817e7f3e3826697c47daf04b388262cd41cc864e0</x:v>
      </x:c>
      <x:c r="G8" s="59" t="n">
        <x:v>2495</x:v>
      </x:c>
    </x:row>
    <x:row r="9">
      <x:c r="A9" s="47" t="str">
        <x:v>RUN-I2-029-20260830T203655396831Z</x:v>
      </x:c>
      <x:c r="B9" s="47" t="str">
        <x:v>I2-029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87e753aa0f6818f949f2b69a7847fac6bd255e4fd2ac21da96208bc0da814c91</x:v>
      </x:c>
      <x:c r="G9" s="59" t="n">
        <x:v>2470</x:v>
      </x:c>
    </x:row>
    <x:row r="10">
      <x:c r="A10" s="47" t="str">
        <x:v>RUN-I2-029-20260830T203655396831Z</x:v>
      </x:c>
      <x:c r="B10" s="47" t="str">
        <x:v>I2-029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f692973e4da0e50cf3c54304986d16eea75ce78bbe3fd6f64a74d37fa536f4df</x:v>
      </x:c>
      <x:c r="G10" s="59" t="n">
        <x:v>934</x:v>
      </x:c>
    </x:row>
    <x:row r="11">
      <x:c r="A11" s="47" t="str">
        <x:v>RUN-I2-029-20260830T203655396831Z</x:v>
      </x:c>
      <x:c r="B11" s="47" t="str">
        <x:v>I2-029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1e0c048452c59d1b27447eb6e2973b3aa45899fbee3be96315a4c6cee3cc329e</x:v>
      </x:c>
      <x:c r="G11" s="59" t="n">
        <x:v>34594</x:v>
      </x:c>
    </x:row>
    <x:row r="12">
      <x:c r="A12" s="47" t="str">
        <x:v>RUN-I2-029-20260830T203655396831Z</x:v>
      </x:c>
      <x:c r="B12" s="47" t="str">
        <x:v>I2-029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051b1e54be3565c6fae7d064f695b0f53c02f7667eacd829ca2d489822e7a97e</x:v>
      </x:c>
      <x:c r="G12" s="59" t="n">
        <x:v>423</x:v>
      </x:c>
    </x:row>
    <x:row r="13">
      <x:c r="A13" s="49" t="str">
        <x:v>RUN-I2-029-20260830T203655396831Z</x:v>
      </x:c>
      <x:c r="B13" s="49" t="str">
        <x:v>I2-029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87e753aa0f6818f949f2b69a7847fac6bd255e4fd2ac21da96208bc0da814c91</x:v>
      </x:c>
      <x:c r="G13" s="60" t="n">
        <x:v>2470</x:v>
      </x:c>
    </x:row>
  </x:sheetData>
  <x:pageMargins left="0.7" right="0.7" top="0.75" bottom="0.75" header="0.3" footer="0.3"/>
  <x:tableParts count="1">
    <x:tablePart xmlns:r="http://schemas.openxmlformats.org/officeDocument/2006/relationships" r:id="Rfc9a5955d9614b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RUN-I2-029-20260830T203655396831Z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RUN-I2-029-20260830T203655396831Z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RUN-I2-029-20260830T203655396831Z</x:v>
      </x:c>
      <x:c r="B5" s="69" t="str">
        <x:v>I2-029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31ba2f304e4886"/>
  </x:tableParts>
</x:worksheet>
</file>