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1f4c08f46644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fe4bf37db8542ed"/>
    <x:sheet xmlns:r="http://schemas.openxmlformats.org/officeDocument/2006/relationships" name="README" sheetId="2" r:id="R2643f668f66c48d6"/>
    <x:sheet xmlns:r="http://schemas.openxmlformats.org/officeDocument/2006/relationships" name="REGULATION_QUEUE" sheetId="3" r:id="R65a3fffcfab747da"/>
    <x:sheet xmlns:r="http://schemas.openxmlformats.org/officeDocument/2006/relationships" name="RUNS" sheetId="4" r:id="Rba671613d5294387"/>
    <x:sheet xmlns:r="http://schemas.openxmlformats.org/officeDocument/2006/relationships" name="ITERATIONS" sheetId="5" r:id="Rf4455bd931de4793"/>
    <x:sheet xmlns:r="http://schemas.openxmlformats.org/officeDocument/2006/relationships" name="API_CALLS" sheetId="6" r:id="R84ea7136d01f4036"/>
    <x:sheet xmlns:r="http://schemas.openxmlformats.org/officeDocument/2006/relationships" name="TERM_RETRIEVAL" sheetId="7" r:id="R28c630ef46264e91"/>
    <x:sheet xmlns:r="http://schemas.openxmlformats.org/officeDocument/2006/relationships" name="FEW_SHOT_SELECTION" sheetId="8" r:id="Rce38bf4fb5cf44cd"/>
    <x:sheet xmlns:r="http://schemas.openxmlformats.org/officeDocument/2006/relationships" name="VALIDATION" sheetId="9" r:id="Rfc3159971aa4441f"/>
    <x:sheet xmlns:r="http://schemas.openxmlformats.org/officeDocument/2006/relationships" name="VOCAB_MATCHES" sheetId="10" r:id="Rc1e97de89ac14361"/>
    <x:sheet xmlns:r="http://schemas.openxmlformats.org/officeDocument/2006/relationships" name="ARTIFACTS" sheetId="11" r:id="Re9a5ba252d2a464b"/>
    <x:sheet xmlns:r="http://schemas.openxmlformats.org/officeDocument/2006/relationships" name="UNRESOLVED" sheetId="12" r:id="R7ffe4c5b3f2a46d8"/>
    <x:sheet xmlns:r="http://schemas.openxmlformats.org/officeDocument/2006/relationships" name="RDF_TEST_QUEUE" sheetId="13" r:id="Rc82bf40bc08b4a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c0915b501948d6" /><Relationship Type="http://schemas.openxmlformats.org/officeDocument/2006/relationships/theme" Target="/xl/theme/theme1.xml" Id="R3d2fb396ad5440c1" /><Relationship Type="http://schemas.microsoft.com/office/2022/11/relationships/FeaturePropertyBag" Target="/xl/featurePropertyBag/featurePropertyBag.xml" Id="R738eb2a8ca95454f" /><Relationship Type="http://schemas.openxmlformats.org/officeDocument/2006/relationships/sharedStrings" Target="/xl/sharedStrings.xml" Id="R15aeea19f68e4b68" /><Relationship Type="http://schemas.openxmlformats.org/officeDocument/2006/relationships/worksheet" Target="/xl/worksheets/sheet1.xml" Id="R8fe4bf37db8542ed" /><Relationship Type="http://schemas.openxmlformats.org/officeDocument/2006/relationships/worksheet" Target="/xl/worksheets/sheet2.xml" Id="R2643f668f66c48d6" /><Relationship Type="http://schemas.openxmlformats.org/officeDocument/2006/relationships/worksheet" Target="/xl/worksheets/sheet3.xml" Id="R65a3fffcfab747da" /><Relationship Type="http://schemas.openxmlformats.org/officeDocument/2006/relationships/worksheet" Target="/xl/worksheets/sheet4.xml" Id="Rba671613d5294387" /><Relationship Type="http://schemas.openxmlformats.org/officeDocument/2006/relationships/worksheet" Target="/xl/worksheets/sheet5.xml" Id="Rf4455bd931de4793" /><Relationship Type="http://schemas.openxmlformats.org/officeDocument/2006/relationships/worksheet" Target="/xl/worksheets/sheet6.xml" Id="R84ea7136d01f4036" /><Relationship Type="http://schemas.openxmlformats.org/officeDocument/2006/relationships/worksheet" Target="/xl/worksheets/sheet7.xml" Id="R28c630ef46264e91" /><Relationship Type="http://schemas.openxmlformats.org/officeDocument/2006/relationships/worksheet" Target="/xl/worksheets/sheet8.xml" Id="Rce38bf4fb5cf44cd" /><Relationship Type="http://schemas.openxmlformats.org/officeDocument/2006/relationships/worksheet" Target="/xl/worksheets/sheet9.xml" Id="Rfc3159971aa4441f" /><Relationship Type="http://schemas.openxmlformats.org/officeDocument/2006/relationships/worksheet" Target="/xl/worksheets/sheet10.xml" Id="Rc1e97de89ac14361" /><Relationship Type="http://schemas.openxmlformats.org/officeDocument/2006/relationships/worksheet" Target="/xl/worksheets/sheet11.xml" Id="Re9a5ba252d2a464b" /><Relationship Type="http://schemas.openxmlformats.org/officeDocument/2006/relationships/worksheet" Target="/xl/worksheets/sheet12.xml" Id="R7ffe4c5b3f2a46d8" /><Relationship Type="http://schemas.openxmlformats.org/officeDocument/2006/relationships/worksheet" Target="/xl/worksheets/sheet13.xml" Id="Rc82bf40bc08b4a8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fe51f4ed7a34cb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ddb3627375f464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cbe61e7857d438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4cb4bdc57404c7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046ee0f1221453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b7ba92d1bf84e5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a09cb8a041847c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65f6c04359146c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57a804c89f64e2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09431aee9904f8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RUN-I2-046-20260830T205332725351Z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7376.03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RUN-I2-046-20260830T205332725351Z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fe51f4ed7a34cb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RUN-I2-046-20260830T205332725351Z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GENERATION_ACCEPTED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db3627375f464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RUN-I2-046-20260830T205332725351Z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RUN-I2-046-20260830T205332725351Z</x:v>
      </x:c>
      <x:c r="C5" s="69" t="str">
        <x:v>I2-046</x:v>
      </x:c>
      <x:c r="D5" s="70" t="n">
        <x:v>46264.870517662035</x:v>
      </x:c>
      <x:c r="E5" s="70" t="n">
        <x:v>46264.870860787036</x:v>
      </x:c>
      <x:c r="F5" s="69" t="str">
        <x:v>final-luna-main-run09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ship, records the required applicability boolean, enforces the true/false alternatives without requiring structure existence, validates the controlled polarClass values, and checks each linked internal ice-strengthened structure for exactly one decimal corrosion/abrasion addition of at least 1.0 mm with unit MilliM.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be61e7857d438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RUN-I2-046-20260830T205332725351Z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RUN-I2-046-20260830T205332725351Z</x:v>
      </x:c>
      <x:c r="B5" s="69" t="str">
        <x:v>I2-046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ship, records the required applicability boolean, enforces the true/false alternatives without requiring structure existence, validates the controlled polarClass values, and checks each linked internal ice-strengthened structure for exactly one decimal corrosion/abrasion addition of at least 1.0 mm with unit MilliM. Deterministic validation is valid.</x:v>
      </x:c>
      <x:c r="I5" s="75" t="n">
        <x:v>12466.914</x:v>
      </x:c>
      <x:c r="J5" s="75" t="n">
        <x:v>6606.085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cb4bdc57404c7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RUN-I2-046-20260830T205332725351Z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RUN-I2-046-20260830T205332725351Z</x:v>
      </x:c>
      <x:c r="C5" s="45" t="str">
        <x:v>I2-046</x:v>
      </x:c>
      <x:c r="D5" s="88" t="n">
        <x:v>46264.870661967594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12465.145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RUN-I2-046-20260830T205332725351Z</x:v>
      </x:c>
      <x:c r="C6" s="47" t="str">
        <x:v>I2-046</x:v>
      </x:c>
      <x:c r="D6" s="91" t="n">
        <x:v>46264.87066199074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12466.914</x:v>
      </x:c>
      <x:c r="L6" s="93" t="b">
        <x:v>0</x:v>
      </x:c>
      <x:c r="M6" s="47" t="str">
        <x:v>resp_0bd9a4a6ab89d5f1006a94984ccff8819397824d543090667a</x:v>
      </x:c>
      <x:c r="N6" s="59" t="n">
        <x:v>10799</x:v>
      </x:c>
      <x:c r="O6" s="59" t="n">
        <x:v>1703</x:v>
      </x:c>
      <x:c r="P6" s="59" t="n">
        <x:v>12502</x:v>
      </x:c>
    </x:row>
    <x:row r="7">
      <x:c r="A7" s="47" t="str">
        <x:v>EVT-000039</x:v>
      </x:c>
      <x:c r="B7" s="47" t="str">
        <x:v>RUN-I2-046-20260830T205332725351Z</x:v>
      </x:c>
      <x:c r="C7" s="47" t="str">
        <x:v>I2-046</x:v>
      </x:c>
      <x:c r="D7" s="91" t="n">
        <x:v>46264.870714108794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4498.698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EVT-000040</x:v>
      </x:c>
      <x:c r="B8" s="47" t="str">
        <x:v>RUN-I2-046-20260830T205332725351Z</x:v>
      </x:c>
      <x:c r="C8" s="47" t="str">
        <x:v>I2-046</x:v>
      </x:c>
      <x:c r="D8" s="91" t="n">
        <x:v>46264.87071412037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4500.246</x:v>
      </x:c>
      <x:c r="L8" s="93" t="b">
        <x:v>0</x:v>
      </x:c>
      <x:c r="M8" s="47" t="str">
        <x:v>resp_0afad69ef95739cd006a949859464c8196b07be0230fe2b2bb</x:v>
      </x:c>
      <x:c r="N8" s="59" t="n">
        <x:v>1061</x:v>
      </x:c>
      <x:c r="O8" s="59" t="n">
        <x:v>831</x:v>
      </x:c>
      <x:c r="P8" s="59" t="n">
        <x:v>1892</x:v>
      </x:c>
    </x:row>
    <x:row r="9">
      <x:c r="A9" s="47" t="str">
        <x:v>EVT-000046</x:v>
      </x:c>
      <x:c r="B9" s="47" t="str">
        <x:v>RUN-I2-046-20260830T205332725351Z</x:v>
      </x:c>
      <x:c r="C9" s="47" t="str">
        <x:v>I2-046</x:v>
      </x:c>
      <x:c r="D9" s="91" t="n">
        <x:v>46264.870782847225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5932.486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EVT-000047</x:v>
      </x:c>
      <x:c r="B10" s="47" t="str">
        <x:v>RUN-I2-046-20260830T205332725351Z</x:v>
      </x:c>
      <x:c r="C10" s="47" t="str">
        <x:v>I2-046</x:v>
      </x:c>
      <x:c r="D10" s="91" t="n">
        <x:v>46264.87078287037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5933.752</x:v>
      </x:c>
      <x:c r="L10" s="93" t="b">
        <x:v>0</x:v>
      </x:c>
      <x:c r="M10" s="47" t="str">
        <x:v>resp_0b30d5f9c94ea440006a94985dc9248196aa652c343b9eb0b5</x:v>
      </x:c>
      <x:c r="N10" s="59" t="n">
        <x:v>1061</x:v>
      </x:c>
      <x:c r="O10" s="59" t="n">
        <x:v>846</x:v>
      </x:c>
      <x:c r="P10" s="59" t="n">
        <x:v>1907</x:v>
      </x:c>
    </x:row>
    <x:row r="11">
      <x:c r="A11" s="47" t="str">
        <x:v>EVT-000055</x:v>
      </x:c>
      <x:c r="B11" s="47" t="str">
        <x:v>RUN-I2-046-20260830T205332725351Z</x:v>
      </x:c>
      <x:c r="C11" s="47" t="str">
        <x:v>I2-046</x:v>
      </x:c>
      <x:c r="D11" s="91" t="n">
        <x:v>46264.870860717594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6604.914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EVT-000056</x:v>
      </x:c>
      <x:c r="B12" s="49" t="str">
        <x:v>RUN-I2-046-20260830T205332725351Z</x:v>
      </x:c>
      <x:c r="C12" s="49" t="str">
        <x:v>I2-046</x:v>
      </x:c>
      <x:c r="D12" s="94" t="n">
        <x:v>46264.87086072917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6606.085</x:v>
      </x:c>
      <x:c r="L12" s="96" t="b">
        <x:v>0</x:v>
      </x:c>
      <x:c r="M12" s="49" t="str">
        <x:v>resp_041d50715d5964fd006a949863e7648196ac43af4ae62012ab</x:v>
      </x:c>
      <x:c r="N12" s="60" t="n">
        <x:v>10731</x:v>
      </x:c>
      <x:c r="O12" s="60" t="n">
        <x:v>611</x:v>
      </x:c>
      <x:c r="P12" s="60" t="n">
        <x:v>11342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46ee0f1221453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RUN-I2-046-20260830T205332725351Z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RUN-I2-046-20260830T205332725351Z</x:v>
      </x:c>
      <x:c r="B5" s="45" t="str">
        <x:v>I2-046</x:v>
      </x:c>
      <x:c r="C5" s="45" t="str">
        <x:v>asBuiltThickness</x:v>
      </x:c>
      <x:c r="D5" s="46" t="str">
        <x:v>https://w3id.org/nltl/vocab#asBuiltThickness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RUN-I2-046-20260830T205332725351Z</x:v>
      </x:c>
      <x:c r="B6" s="47" t="str">
        <x:v>I2-046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asBuiltThickness; domain dependency of corrosionAbrasionAddition; domain dependency of iceStrengthenedHullArea; domain dependency of polarClass</x:v>
      </x:c>
      <x:c r="J6" s="47" t="n">
        <x:v>0</x:v>
      </x:c>
    </x:row>
    <x:row r="7">
      <x:c r="A7" s="47" t="str">
        <x:v>RUN-I2-046-20260830T205332725351Z</x:v>
      </x:c>
      <x:c r="B7" s="47" t="str">
        <x:v>I2-046</x:v>
      </x:c>
      <x:c r="C7" s="47" t="str">
        <x:v>corrosionAbrasionAddition</x:v>
      </x:c>
      <x:c r="D7" s="48" t="str">
        <x:v>https://w3id.org/nltl/vocab#corrosionAbrasionAddition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http://qudt.org/vocab/unit/MilliM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RUN-I2-046-20260830T205332725351Z</x:v>
      </x:c>
      <x:c r="B8" s="47" t="str">
        <x:v>I2-046</x:v>
      </x:c>
      <x:c r="C8" s="47" t="str">
        <x:v>corrosionAbrasionAllowance</x:v>
      </x:c>
      <x:c r="D8" s="48" t="str">
        <x:v>https://w3id.org/nltl/vocab#corrosionAbrasionAllowance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http://qudt.org/vocab/unit/MilliM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RUN-I2-046-20260830T205332725351Z</x:v>
      </x:c>
      <x:c r="B9" s="47" t="str">
        <x:v>I2-046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RUN-I2-046-20260830T205332725351Z</x:v>
      </x:c>
      <x:c r="B10" s="47" t="str">
        <x:v>I2-046</x:v>
      </x:c>
      <x:c r="C10" s="47" t="str">
        <x:v>hasInternalIceStrengthenedStructure</x:v>
      </x:c>
      <x:c r="D10" s="48" t="str">
        <x:v>https://w3id.org/nltl/vocab#hasInternalIceStrengthenedStructure</x:v>
      </x:c>
      <x:c r="E10" s="47" t="str">
        <x:v>ObjectProperty</x:v>
      </x:c>
      <x:c r="F10" s="47" t="str"/>
      <x:c r="G10" s="47" t="str">
        <x:v>https://w3id.org/nltl/vocab#internalIceStrengthenedStructure</x:v>
      </x:c>
      <x:c r="H10" s="47" t="str"/>
      <x:c r="I10" s="48" t="str">
        <x:v>canonical path from target owner ship to required owner internalIceStrengthenedStructure; linked by the locked 313-requirement index</x:v>
      </x:c>
      <x:c r="J10" s="47" t="n">
        <x:v>0</x:v>
      </x:c>
    </x:row>
    <x:row r="11">
      <x:c r="A11" s="47" t="str">
        <x:v>RUN-I2-046-20260830T205332725351Z</x:v>
      </x:c>
      <x:c r="B11" s="47" t="str">
        <x:v>I2-046</x:v>
      </x:c>
      <x:c r="C11" s="47" t="str">
        <x:v>hasPlating</x:v>
      </x:c>
      <x:c r="D11" s="48" t="str">
        <x:v>https://w3id.org/nltl/vocab#hasPlating</x:v>
      </x:c>
      <x:c r="E11" s="47" t="str">
        <x:v>ObjectProperty</x:v>
      </x:c>
      <x:c r="F11" s="47" t="str"/>
      <x:c r="G11" s="47" t="str">
        <x:v>https://w3id.org/nltl/vocab#plating</x:v>
      </x:c>
      <x:c r="H11" s="47" t="str"/>
      <x:c r="I11" s="48" t="str">
        <x:v>canonical path from target owner ship to required owner plating</x:v>
      </x:c>
      <x:c r="J11" s="47" t="n">
        <x:v>0</x:v>
      </x:c>
    </x:row>
    <x:row r="12">
      <x:c r="A12" s="47" t="str">
        <x:v>RUN-I2-046-20260830T205332725351Z</x:v>
      </x:c>
      <x:c r="B12" s="47" t="str">
        <x:v>I2-046</x:v>
      </x:c>
      <x:c r="C12" s="47" t="str">
        <x:v>hullStructure</x:v>
      </x:c>
      <x:c r="D12" s="48" t="str">
        <x:v>https://w3id.org/nltl/vocab#hullStructure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internalIceStrengthenedStructure; range dependency of internalStructure</x:v>
      </x:c>
      <x:c r="J12" s="47" t="n">
        <x:v>0</x:v>
      </x:c>
    </x:row>
    <x:row r="13">
      <x:c r="A13" s="47" t="str">
        <x:v>RUN-I2-046-20260830T205332725351Z</x:v>
      </x:c>
      <x:c r="B13" s="47" t="str">
        <x:v>I2-046</x:v>
      </x:c>
      <x:c r="C13" s="47" t="str">
        <x:v>iceStrengthenedHullArea</x:v>
      </x:c>
      <x:c r="D13" s="48" t="str">
        <x:v>https://w3id.org/nltl/vocab#iceStrengthenedHullArea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RUN-I2-046-20260830T205332725351Z</x:v>
      </x:c>
      <x:c r="B14" s="47" t="str">
        <x:v>I2-046</x:v>
      </x:c>
      <x:c r="C14" s="47" t="str">
        <x:v>internalIceStrengthenedStructure</x:v>
      </x:c>
      <x:c r="D14" s="48" t="str">
        <x:v>https://w3id.org/nltl/vocab#internalIceStrengthenedStructure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authoritative required owner class; domain dependency of internalStructureCorrosionAbrasionAddition; linked by the locked 313-requirement index; range dependency of hasInternalIceStrengthenedStructure</x:v>
      </x:c>
      <x:c r="J14" s="47" t="n">
        <x:v>0</x:v>
      </x:c>
    </x:row>
    <x:row r="15">
      <x:c r="A15" s="47" t="str">
        <x:v>RUN-I2-046-20260830T205332725351Z</x:v>
      </x:c>
      <x:c r="B15" s="47" t="str">
        <x:v>I2-046</x:v>
      </x:c>
      <x:c r="C15" s="47" t="str">
        <x:v>internalStructure</x:v>
      </x:c>
      <x:c r="D15" s="48" t="str">
        <x:v>https://w3id.org/nltl/vocab#internalStructure</x:v>
      </x:c>
      <x:c r="E15" s="47" t="str">
        <x:v>Class</x:v>
      </x:c>
      <x:c r="F15" s="47" t="str"/>
      <x:c r="G15" s="47" t="str">
        <x:v>https://w3id.org/nltl/vocab#hullStructure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RUN-I2-046-20260830T205332725351Z</x:v>
      </x:c>
      <x:c r="B16" s="47" t="str">
        <x:v>I2-046</x:v>
      </x:c>
      <x:c r="C16" s="47" t="str">
        <x:v>internalStructureCorrosionAbrasionAddition</x:v>
      </x:c>
      <x:c r="D16" s="48" t="str">
        <x:v>https://w3id.org/nltl/vocab#internalStructureCorrosionAbrasionAddition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http://qudt.org/vocab/unit/MilliM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RUN-I2-046-20260830T205332725351Z</x:v>
      </x:c>
      <x:c r="B17" s="47" t="str">
        <x:v>I2-046</x:v>
      </x:c>
      <x:c r="C17" s="47" t="str">
        <x:v>plating</x:v>
      </x:c>
      <x:c r="D17" s="48" t="str">
        <x:v>https://w3id.org/nltl/vocab#plating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authoritative required owner class; domain dependency of corrosionAbrasionAllowance</x:v>
      </x:c>
      <x:c r="J17" s="47" t="n">
        <x:v>0</x:v>
      </x:c>
    </x:row>
    <x:row r="18">
      <x:c r="A18" s="47" t="str">
        <x:v>RUN-I2-046-20260830T205332725351Z</x:v>
      </x:c>
      <x:c r="B18" s="47" t="str">
        <x:v>I2-046</x:v>
      </x:c>
      <x:c r="C18" s="47" t="str">
        <x:v>polarClass</x:v>
      </x:c>
      <x:c r="D18" s="48" t="str">
        <x:v>https://w3id.org/nltl/vocab#polarClass</x:v>
      </x:c>
      <x:c r="E18" s="47" t="str">
        <x:v>ObjectProperty</x:v>
      </x:c>
      <x:c r="F18" s="47" t="str"/>
      <x:c r="G18" s="47" t="str">
        <x:v>https://w3id.org/nltl/vocab#polarClassValue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RUN-I2-046-20260830T205332725351Z</x:v>
      </x:c>
      <x:c r="B19" s="47" t="str">
        <x:v>I2-046</x:v>
      </x:c>
      <x:c r="C19" s="47" t="str">
        <x:v>polarClassPc1</x:v>
      </x:c>
      <x:c r="D19" s="48" t="str">
        <x:v>https://w3id.org/nltl/vocab#polarClassPc1</x:v>
      </x:c>
      <x:c r="E19" s="47" t="str">
        <x:v>NamedIndividual</x:v>
      </x:c>
      <x:c r="F19" s="47" t="str"/>
      <x:c r="G19" s="47" t="str">
        <x:v>https://w3id.org/nltl/vocab#polarClassValue</x:v>
      </x:c>
      <x:c r="H19" s="47" t="str"/>
      <x:c r="I19" s="48" t="str">
        <x:v>controlled value permitted by the range of polarClass</x:v>
      </x:c>
      <x:c r="J19" s="47" t="n">
        <x:v>0</x:v>
      </x:c>
    </x:row>
    <x:row r="20">
      <x:c r="A20" s="47" t="str">
        <x:v>RUN-I2-046-20260830T205332725351Z</x:v>
      </x:c>
      <x:c r="B20" s="47" t="str">
        <x:v>I2-046</x:v>
      </x:c>
      <x:c r="C20" s="47" t="str">
        <x:v>polarClassPc2</x:v>
      </x:c>
      <x:c r="D20" s="48" t="str">
        <x:v>https://w3id.org/nltl/vocab#polarClassPc2</x:v>
      </x:c>
      <x:c r="E20" s="47" t="str">
        <x:v>NamedIndividual</x:v>
      </x:c>
      <x:c r="F20" s="47" t="str"/>
      <x:c r="G20" s="47" t="str">
        <x:v>https://w3id.org/nltl/vocab#polarClassValue</x:v>
      </x:c>
      <x:c r="H20" s="47" t="str"/>
      <x:c r="I20" s="48" t="str">
        <x:v>controlled value permitted by the range of polarClass</x:v>
      </x:c>
      <x:c r="J20" s="47" t="n">
        <x:v>0</x:v>
      </x:c>
    </x:row>
    <x:row r="21">
      <x:c r="A21" s="47" t="str">
        <x:v>RUN-I2-046-20260830T205332725351Z</x:v>
      </x:c>
      <x:c r="B21" s="47" t="str">
        <x:v>I2-046</x:v>
      </x:c>
      <x:c r="C21" s="47" t="str">
        <x:v>polarClassPc3</x:v>
      </x:c>
      <x:c r="D21" s="48" t="str">
        <x:v>https://w3id.org/nltl/vocab#polarClassPc3</x:v>
      </x:c>
      <x:c r="E21" s="47" t="str">
        <x:v>NamedIndividual</x:v>
      </x:c>
      <x:c r="F21" s="47" t="str"/>
      <x:c r="G21" s="47" t="str">
        <x:v>https://w3id.org/nltl/vocab#polarClassValue</x:v>
      </x:c>
      <x:c r="H21" s="47" t="str"/>
      <x:c r="I21" s="48" t="str">
        <x:v>controlled value permitted by the range of polarClass</x:v>
      </x:c>
      <x:c r="J21" s="47" t="n">
        <x:v>0</x:v>
      </x:c>
    </x:row>
    <x:row r="22">
      <x:c r="A22" s="47" t="str">
        <x:v>RUN-I2-046-20260830T205332725351Z</x:v>
      </x:c>
      <x:c r="B22" s="47" t="str">
        <x:v>I2-046</x:v>
      </x:c>
      <x:c r="C22" s="47" t="str">
        <x:v>polarClassPc4</x:v>
      </x:c>
      <x:c r="D22" s="48" t="str">
        <x:v>https://w3id.org/nltl/vocab#polarClassPc4</x:v>
      </x:c>
      <x:c r="E22" s="47" t="str">
        <x:v>NamedIndividual</x:v>
      </x:c>
      <x:c r="F22" s="47" t="str"/>
      <x:c r="G22" s="47" t="str">
        <x:v>https://w3id.org/nltl/vocab#polarClassValue</x:v>
      </x:c>
      <x:c r="H22" s="47" t="str"/>
      <x:c r="I22" s="48" t="str">
        <x:v>controlled value permitted by the range of polarClass</x:v>
      </x:c>
      <x:c r="J22" s="47" t="n">
        <x:v>0</x:v>
      </x:c>
    </x:row>
    <x:row r="23">
      <x:c r="A23" s="47" t="str">
        <x:v>RUN-I2-046-20260830T205332725351Z</x:v>
      </x:c>
      <x:c r="B23" s="47" t="str">
        <x:v>I2-046</x:v>
      </x:c>
      <x:c r="C23" s="47" t="str">
        <x:v>polarClassPc5</x:v>
      </x:c>
      <x:c r="D23" s="48" t="str">
        <x:v>https://w3id.org/nltl/vocab#polarClassPc5</x:v>
      </x:c>
      <x:c r="E23" s="47" t="str">
        <x:v>NamedIndividual</x:v>
      </x:c>
      <x:c r="F23" s="47" t="str"/>
      <x:c r="G23" s="47" t="str">
        <x:v>https://w3id.org/nltl/vocab#polarClassValue</x:v>
      </x:c>
      <x:c r="H23" s="47" t="str"/>
      <x:c r="I23" s="48" t="str">
        <x:v>controlled value permitted by the range of polarClass</x:v>
      </x:c>
      <x:c r="J23" s="47" t="n">
        <x:v>0</x:v>
      </x:c>
    </x:row>
    <x:row r="24">
      <x:c r="A24" s="47" t="str">
        <x:v>RUN-I2-046-20260830T205332725351Z</x:v>
      </x:c>
      <x:c r="B24" s="47" t="str">
        <x:v>I2-046</x:v>
      </x:c>
      <x:c r="C24" s="47" t="str">
        <x:v>polarClassPc6</x:v>
      </x:c>
      <x:c r="D24" s="48" t="str">
        <x:v>https://w3id.org/nltl/vocab#polarClassPc6</x:v>
      </x:c>
      <x:c r="E24" s="47" t="str">
        <x:v>NamedIndividual</x:v>
      </x:c>
      <x:c r="F24" s="47" t="str"/>
      <x:c r="G24" s="47" t="str">
        <x:v>https://w3id.org/nltl/vocab#polarClassValue</x:v>
      </x:c>
      <x:c r="H24" s="47" t="str"/>
      <x:c r="I24" s="48" t="str">
        <x:v>controlled value permitted by the range of polarClass</x:v>
      </x:c>
      <x:c r="J24" s="47" t="n">
        <x:v>0</x:v>
      </x:c>
    </x:row>
    <x:row r="25">
      <x:c r="A25" s="47" t="str">
        <x:v>RUN-I2-046-20260830T205332725351Z</x:v>
      </x:c>
      <x:c r="B25" s="47" t="str">
        <x:v>I2-046</x:v>
      </x:c>
      <x:c r="C25" s="47" t="str">
        <x:v>polarClassPc7</x:v>
      </x:c>
      <x:c r="D25" s="48" t="str">
        <x:v>https://w3id.org/nltl/vocab#polarClassPc7</x:v>
      </x:c>
      <x:c r="E25" s="47" t="str">
        <x:v>NamedIndividual</x:v>
      </x:c>
      <x:c r="F25" s="47" t="str"/>
      <x:c r="G25" s="47" t="str">
        <x:v>https://w3id.org/nltl/vocab#polarClassValue</x:v>
      </x:c>
      <x:c r="H25" s="47" t="str"/>
      <x:c r="I25" s="48" t="str">
        <x:v>controlled value permitted by the range of polarClass</x:v>
      </x:c>
      <x:c r="J25" s="47" t="n">
        <x:v>0</x:v>
      </x:c>
    </x:row>
    <x:row r="26">
      <x:c r="A26" s="47" t="str">
        <x:v>RUN-I2-046-20260830T205332725351Z</x:v>
      </x:c>
      <x:c r="B26" s="47" t="str">
        <x:v>I2-046</x:v>
      </x:c>
      <x:c r="C26" s="47" t="str">
        <x:v>polarClassRequirementsApplicable</x:v>
      </x:c>
      <x:c r="D26" s="48" t="str">
        <x:v>https://w3id.org/nltl/vocab#polarClassRequirementsApplicable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RUN-I2-046-20260830T205332725351Z</x:v>
      </x:c>
      <x:c r="B27" s="47" t="str">
        <x:v>I2-046</x:v>
      </x:c>
      <x:c r="C27" s="47" t="str">
        <x:v>polarClassValue</x:v>
      </x:c>
      <x:c r="D27" s="48" t="str">
        <x:v>https://w3id.org/nltl/vocab#polarClassValue</x:v>
      </x:c>
      <x:c r="E27" s="47" t="str">
        <x:v>Class</x:v>
      </x:c>
      <x:c r="F27" s="47" t="str"/>
      <x:c r="G27" s="47" t="str"/>
      <x:c r="H27" s="47" t="str"/>
      <x:c r="I27" s="48" t="str">
        <x:v>range dependency of polarClass</x:v>
      </x:c>
      <x:c r="J27" s="47" t="n">
        <x:v>0</x:v>
      </x:c>
    </x:row>
    <x:row r="28">
      <x:c r="A28" s="47" t="str">
        <x:v>RUN-I2-046-20260830T205332725351Z</x:v>
      </x:c>
      <x:c r="B28" s="47" t="str">
        <x:v>I2-046</x:v>
      </x:c>
      <x:c r="C28" s="47" t="str">
        <x:v>ship</x:v>
      </x:c>
      <x:c r="D28" s="48" t="str">
        <x:v>https://w3id.org/nltl/vocab#ship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infrastructure; domain dependency of hasInternalIceStrengthenedStructure; domain dependency of polarClassRequirementsApplicable</x:v>
      </x:c>
      <x:c r="J28" s="47" t="n">
        <x:v>0</x:v>
      </x:c>
    </x:row>
    <x:row r="29">
      <x:c r="A29" s="49" t="str">
        <x:v>RUN-I2-046-20260830T205332725351Z</x:v>
      </x:c>
      <x:c r="B29" s="49" t="str">
        <x:v>I2-046</x:v>
      </x:c>
      <x:c r="C29" s="49" t="str">
        <x:v>shipComponent</x:v>
      </x:c>
      <x:c r="D29" s="50" t="str">
        <x:v>https://w3id.org/nltl/vocab#shipComponent</x:v>
      </x:c>
      <x:c r="E29" s="49" t="str">
        <x:v>Class</x:v>
      </x:c>
      <x:c r="F29" s="49" t="str"/>
      <x:c r="G29" s="49" t="str"/>
      <x:c r="H29" s="49" t="str"/>
      <x:c r="I29" s="50" t="str">
        <x:v>component-path dependency inferred from the linked term module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b7ba92d1bf84e5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RUN-I2-046-20260830T205332725351Z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RUN-I2-046-20260830T205332725351Z</x:v>
      </x:c>
      <x:c r="B5" s="45" t="str">
        <x:v>I2-046</x:v>
      </x:c>
      <x:c r="C5" s="45" t="str">
        <x:v>FS-CALC-02</x:v>
      </x:c>
      <x:c r="D5" s="45" t="str">
        <x:v>comparison_calculation</x:v>
      </x:c>
      <x:c r="E5" s="99" t="n">
        <x:v>0.071429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RUN-I2-046-20260830T205332725351Z</x:v>
      </x:c>
      <x:c r="B6" s="49" t="str">
        <x:v>I2-046</x:v>
      </x:c>
      <x:c r="C6" s="49" t="str">
        <x:v>FS-BOOL-01</x:v>
      </x:c>
      <x:c r="D6" s="49" t="str">
        <x:v>boolean_state</x:v>
      </x:c>
      <x:c r="E6" s="100" t="n">
        <x:v>0.052632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09cb8a041847c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RUN-I2-046-20260830T205332725351Z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RUN-I2-046-20260830T205332725351Z</x:v>
      </x:c>
      <x:c r="B5" s="69" t="str">
        <x:v>I2-046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https://w3id.org/nltl/vocab#hasInternalIceStrengthenedStructure | https://w3id.org/nltl/vocab#internalIceStrengthenedStructure | https://w3id.org/nltl/vocab#internalStructureCorrosionAbrasionAddition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https://w3id.org/nltl/vocab#polarClassRequirementsApplicable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65f6c04359146c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RUN-I2-046-20260830T205332725351Z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RUN-I2-046-20260830T205332725351Z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RUN-I2-046-20260830T205332725351Z</x:v>
      </x:c>
      <x:c r="B5" s="45" t="str">
        <x:v>I2-046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2317c5063413cb9d5d43ef1ce83806dc8cfe47abf175867aa82f788faab72dc8</x:v>
      </x:c>
      <x:c r="G5" s="58" t="n">
        <x:v>28813</x:v>
      </x:c>
    </x:row>
    <x:row r="6">
      <x:c r="A6" s="47" t="str">
        <x:v>RUN-I2-046-20260830T205332725351Z</x:v>
      </x:c>
      <x:c r="B6" s="47" t="str">
        <x:v>I2-046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bd2cc94670072cf0fb0056481e06cd641f03cda41426a441c715daae10435fa8</x:v>
      </x:c>
      <x:c r="G6" s="59" t="n">
        <x:v>4749</x:v>
      </x:c>
    </x:row>
    <x:row r="7">
      <x:c r="A7" s="47" t="str">
        <x:v>RUN-I2-046-20260830T205332725351Z</x:v>
      </x:c>
      <x:c r="B7" s="47" t="str">
        <x:v>I2-046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a237bd247f606f3fb0feab7977918a177d0b3aa632fb9651e1b153caa65fe965</x:v>
      </x:c>
      <x:c r="G7" s="59" t="n">
        <x:v>45116</x:v>
      </x:c>
    </x:row>
    <x:row r="8">
      <x:c r="A8" s="47" t="str">
        <x:v>RUN-I2-046-20260830T205332725351Z</x:v>
      </x:c>
      <x:c r="B8" s="47" t="str">
        <x:v>I2-046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6a193590bc843bd7cdcb1ff98b90cbf9a54c886bd939e86a1eaba2ab28531329</x:v>
      </x:c>
      <x:c r="G8" s="59" t="n">
        <x:v>3154</x:v>
      </x:c>
    </x:row>
    <x:row r="9">
      <x:c r="A9" s="47" t="str">
        <x:v>RUN-I2-046-20260830T205332725351Z</x:v>
      </x:c>
      <x:c r="B9" s="47" t="str">
        <x:v>I2-046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3b5e027c318bc01b43c81e2994e07090b4fa6d08cb3b7cb217e7c68dd393ddf7</x:v>
      </x:c>
      <x:c r="G9" s="59" t="n">
        <x:v>4285</x:v>
      </x:c>
    </x:row>
    <x:row r="10">
      <x:c r="A10" s="47" t="str">
        <x:v>RUN-I2-046-20260830T205332725351Z</x:v>
      </x:c>
      <x:c r="B10" s="47" t="str">
        <x:v>I2-046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f0af0e11e3caa63512daddd0d240f3ea49501111c9e4ced7c384b977ea1b08e0</x:v>
      </x:c>
      <x:c r="G10" s="59" t="n">
        <x:v>3152</x:v>
      </x:c>
    </x:row>
    <x:row r="11">
      <x:c r="A11" s="47" t="str">
        <x:v>RUN-I2-046-20260830T205332725351Z</x:v>
      </x:c>
      <x:c r="B11" s="47" t="str">
        <x:v>I2-046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6c6d21b5faf0d3611d6a8311e52e97cb498492d15f74e8470afe259158231a63</x:v>
      </x:c>
      <x:c r="G11" s="59" t="n">
        <x:v>4283</x:v>
      </x:c>
    </x:row>
    <x:row r="12">
      <x:c r="A12" s="47" t="str">
        <x:v>RUN-I2-046-20260830T205332725351Z</x:v>
      </x:c>
      <x:c r="B12" s="47" t="str">
        <x:v>I2-046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5c4e5299a820a8c788c51e164efd39f6960501beacee8af5e5717dafb40ef1b0</x:v>
      </x:c>
      <x:c r="G12" s="59" t="n">
        <x:v>3151</x:v>
      </x:c>
    </x:row>
    <x:row r="13">
      <x:c r="A13" s="47" t="str">
        <x:v>RUN-I2-046-20260830T205332725351Z</x:v>
      </x:c>
      <x:c r="B13" s="47" t="str">
        <x:v>I2-046</x:v>
      </x:c>
      <x:c r="C13" s="59" t="n">
        <x:v>1</x:v>
      </x:c>
      <x:c r="D13" s="47" t="str">
        <x:v>candidate_shape</x:v>
      </x:c>
      <x:c r="E13" s="48" t="str">
        <x:v>artifacts/attempt_01/candidate_shape.ttl</x:v>
      </x:c>
      <x:c r="F13" s="47" t="str">
        <x:v>802862d2d2a47a9b99025d0b947668b9f4b48a96f640350a2919857f98deffa5</x:v>
      </x:c>
      <x:c r="G13" s="59" t="n">
        <x:v>3126</x:v>
      </x:c>
    </x:row>
    <x:row r="14">
      <x:c r="A14" s="47" t="str">
        <x:v>RUN-I2-046-20260830T205332725351Z</x:v>
      </x:c>
      <x:c r="B14" s="47" t="str">
        <x:v>I2-046</x:v>
      </x:c>
      <x:c r="C14" s="59" t="n">
        <x:v>1</x:v>
      </x:c>
      <x:c r="D14" s="47" t="str">
        <x:v>deterministic_validation</x:v>
      </x:c>
      <x:c r="E14" s="48" t="str">
        <x:v>artifacts/attempt_01/deterministic_validation.json</x:v>
      </x:c>
      <x:c r="F14" s="47" t="str">
        <x:v>69eb5aec0b97b447046f6e7bf4c3baeda18f05cf4623518015f45884e8255961</x:v>
      </x:c>
      <x:c r="G14" s="59" t="n">
        <x:v>1103</x:v>
      </x:c>
    </x:row>
    <x:row r="15">
      <x:c r="A15" s="47" t="str">
        <x:v>RUN-I2-046-20260830T205332725351Z</x:v>
      </x:c>
      <x:c r="B15" s="47" t="str">
        <x:v>I2-046</x:v>
      </x:c>
      <x:c r="C15" s="59" t="n">
        <x:v>1</x:v>
      </x:c>
      <x:c r="D15" s="47" t="str">
        <x:v>validator_prompt</x:v>
      </x:c>
      <x:c r="E15" s="48" t="str">
        <x:v>artifacts/attempt_01/validator_prompt_01.txt</x:v>
      </x:c>
      <x:c r="F15" s="47" t="str">
        <x:v>ba8b50ae497f6d91fa0751b223eac64a71d68b4de93bc3e490e18b39ae724d82</x:v>
      </x:c>
      <x:c r="G15" s="59" t="n">
        <x:v>43984</x:v>
      </x:c>
    </x:row>
    <x:row r="16">
      <x:c r="A16" s="47" t="str">
        <x:v>RUN-I2-046-20260830T205332725351Z</x:v>
      </x:c>
      <x:c r="B16" s="47" t="str">
        <x:v>I2-046</x:v>
      </x:c>
      <x:c r="C16" s="59" t="n">
        <x:v>1</x:v>
      </x:c>
      <x:c r="D16" s="47" t="str">
        <x:v>validator_raw_response</x:v>
      </x:c>
      <x:c r="E16" s="48" t="str">
        <x:v>artifacts/attempt_01/validator_raw_01.txt</x:v>
      </x:c>
      <x:c r="F16" s="47" t="str">
        <x:v>cf18ee820cd8dc35388691a9ecdc36e90b13508aab7241b5190656c9268e82fe</x:v>
      </x:c>
      <x:c r="G16" s="59" t="n">
        <x:v>466</x:v>
      </x:c>
    </x:row>
    <x:row r="17">
      <x:c r="A17" s="49" t="str">
        <x:v>RUN-I2-046-20260830T205332725351Z</x:v>
      </x:c>
      <x:c r="B17" s="49" t="str">
        <x:v>I2-046</x:v>
      </x:c>
      <x:c r="C17" s="60" t="n">
        <x:v>1</x:v>
      </x:c>
      <x:c r="D17" s="49" t="str">
        <x:v>final_accepted_shape</x:v>
      </x:c>
      <x:c r="E17" s="50" t="str">
        <x:v>final/final_shape.ttl</x:v>
      </x:c>
      <x:c r="F17" s="49" t="str">
        <x:v>802862d2d2a47a9b99025d0b947668b9f4b48a96f640350a2919857f98deffa5</x:v>
      </x:c>
      <x:c r="G17" s="60" t="n">
        <x:v>3126</x:v>
      </x:c>
    </x:row>
  </x:sheetData>
  <x:pageMargins left="0.7" right="0.7" top="0.75" bottom="0.75" header="0.3" footer="0.3"/>
  <x:tableParts count="1">
    <x:tablePart xmlns:r="http://schemas.openxmlformats.org/officeDocument/2006/relationships" r:id="R757a804c89f64e2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RUN-I2-046-20260830T205332725351Z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RUN-I2-046-20260830T205332725351Z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RUN-I2-046-20260830T205332725351Z</x:v>
      </x:c>
      <x:c r="B5" s="69" t="str">
        <x:v>I2-046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9431aee9904f8d"/>
  </x:tableParts>
</x:worksheet>
</file>